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05" windowHeight="12225"/>
  </bookViews>
  <sheets>
    <sheet name="词素导入模板_20260110211142" sheetId="1" r:id="rId1"/>
  </sheets>
  <definedNames>
    <definedName name="_xlnm._FilterDatabase" localSheetId="0" hidden="1">词素导入模板_20260110211142!$A$1:$N$1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<sst xmlns="http://schemas.openxmlformats.org/spreadsheetml/2006/main" count="1586" uniqueCount="1188">
  <si>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</si>
  <si>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</si>
  <si>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</si>
  <si>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</si>
  <si>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</si>
  <si>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</si>
  <si>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</si>
  <si>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</si>
  <si>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</si>
  <si>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</si>
  <si>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</si>
  <si>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</si>
  <si>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</si>
  <si>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</si>
  <si>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</si>
  <si>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核心义词根</t>
  </si>
  <si>
    <t>不限</t>
  </si>
  <si>
    <t>nutri/nutr</t>
  </si>
  <si>
    <t>滋养，喂养</t>
  </si>
  <si>
    <t>to nourish, feed, or support growth</t>
  </si>
  <si>
    <t>该词根源自拉丁语 nutrire，意为‘喂养’或‘哺乳’。它是现代英语中所有关于食物能量、身体成长和养护概念的核心词素。</t>
  </si>
  <si>
    <t>联系单词 nurse（护士/哺乳），护士的职责就是照顾和养护（nourish）病人；也可以联想 nut（坚果），坚果是极具营养（nutritious）的食物。</t>
  </si>
  <si>
    <t>人体健康类：nutrition, malnutrition；教育成长类：nurture；科学职业类：nutritionist。</t>
  </si>
  <si>
    <t>想象一个母亲在喂哺婴儿，或者一棵幼苗正在吸收土壤中的养分，这个‘给与养分、促进成长’的过程就是 nutri 的核心意象。</t>
  </si>
  <si>
    <t>高</t>
  </si>
  <si>
    <t>与 nourish（滋养）属于同源异形词，词根 nutr 中的 'r' 音在演变中起到了连接作用。</t>
  </si>
  <si>
    <t>一位著名的 nutritionist（营养学家）发现，许多 children 长期处于 malnutrition（营养不良）状态。为了 nurture（养育）出健康的下一代，他建议在 diet 中加入更多的 nutritious（有营养的）食物，以确保身体能吸收充足的 nutrient（营养物质）。</t>
  </si>
  <si>
    <t>性状描述</t>
  </si>
  <si>
    <t>nov/novo</t>
  </si>
  <si>
    <t>新的</t>
  </si>
  <si>
    <t>new</t>
  </si>
  <si>
    <t>词根 nov 源于拉丁语 novus，意为“新的”。它在英语中衍生出许多与“新奇、改变、初学者”相关的词汇，是构词能力极强的高频词根。</t>
  </si>
  <si>
    <t>联系单词 new (新的)，其首字母 n 与 nov 一致，语义完全重合。</t>
  </si>
  <si>
    <t>常见于形容词（novel, innovative）、名词（novice, novelty）和动词（renovate, innovate）。</t>
  </si>
  <si>
    <t>想象一个刚出生的新星（supernova），代表了宇宙中某种“新”能量的爆发。</t>
  </si>
  <si>
    <t>与 neo-（希腊语源）同义，如 neolithic（新石器时代的）。</t>
  </si>
  <si>
    <t>在这个 novel（新奇的）世界里，一个 novice（新手）决定要 innovate（创新），他先去 renovate（翻新）了一个旧仓库来存放他的 novelty（新鲜玩意儿），这个发明简直像 supernova（超新星）一样耀眼。</t>
  </si>
  <si>
    <t>数学与计量</t>
  </si>
  <si>
    <t>num/numer</t>
  </si>
  <si>
    <t>数字, 计数</t>
  </si>
  <si>
    <t>number, count</t>
  </si>
  <si>
    <t>该词根来源于拉丁语 numerus，意为“数字”。它演变为英语中的 number 及其相关词汇，主要用于描述数量、计算以及与数学相关的概念。</t>
  </si>
  <si>
    <t>联想 number（数字）。所有的 num- 或 numer- 开头的词都和“数一数”有关。</t>
  </si>
  <si>
    <t>基础词：number, numeral；形容词：numerous, numerical；动词：enumerate。</t>
  </si>
  <si>
    <t>想象一个计算器（calculator）上跳动的数字（numbers），它们在不断地增加（enumerate）。</t>
  </si>
  <si>
    <t>在数学和科学文献中，numer- 开头的单词非常常见。</t>
  </si>
  <si>
    <t>在数学课上，老师要求我们 enumerate（枚举）出那个 numerous（众多的）集合里的所有 number（数字）。我们先写下每一个 numeral（数词），然后按照 numerical（数字的）顺序排列。如果 numerator（分子）太大了，我们就得用计算器来数清那些 innumerable（数不清的）位元。</t>
  </si>
  <si>
    <t>前缀</t>
  </si>
  <si>
    <t>否定</t>
  </si>
  <si>
    <t>non-</t>
  </si>
  <si>
    <t>不，非，无</t>
  </si>
  <si>
    <t>not, absence of</t>
  </si>
  <si>
    <t>non- 是一个非常常见的英语前缀，通常直接加在单词、形容词或名词前，表示简单的否定或缺乏某种性质。与 un- 或 in- 相比，non- 更多地用于表示客观的“非”或“不属于某类”。</t>
  </si>
  <si>
    <t>non- 与 no 极像，看到 non- 就想到 No，表示拒绝和否定。</t>
  </si>
  <si>
    <t>它可以接名词形成名词（non-smoker），接形容词形成形容词（nonviolent），或者接动词变成形容词（nonstop）。</t>
  </si>
  <si>
    <t>想象一个红色的禁行标志（No），挡在单词的前面。</t>
  </si>
  <si>
    <t>non- 通常带连字符，但在许多常用词中已经省略了连字符（如 nonsense）。</t>
  </si>
  <si>
    <t>在一个 nonprofit（非盈利）机构里，大家讨论着 nonsense（胡言乱语），但在 nonviolent（非暴力的）氛围下，勤奋的 non-smoker（不抽烟者）们进行着 nonstop（不停的）工作。</t>
  </si>
  <si>
    <t>感知与表达类</t>
  </si>
  <si>
    <t>not/nota</t>
  </si>
  <si>
    <t>标记，记号，了解</t>
  </si>
  <si>
    <t>to mark, to know</t>
  </si>
  <si>
    <t>源自拉丁语 nota (标记) 和 noscere (知道)。该词根演化出的词汇主要围绕“做标记”或“被标记出来从而被人知晓”的概念展开。</t>
  </si>
  <si>
    <t>联想 note（笔记），笔记就是为了做下“标记”以后能够“知道”或“想起”。</t>
  </si>
  <si>
    <t>静态标记：note, notation；动态通知：notice, notify；特征性质：notable, notorious。</t>
  </si>
  <si>
    <t>脑海中浮现一支笔在一个重点单词上画圈（make a mark），这个动作就是 not 的核心逻辑。</t>
  </si>
  <si>
    <t>该词根常与 gn- (如 ignore, recognize) 具有同源关系，都指向‘认知’。</t>
  </si>
  <si>
    <t>他在 note（笔记）上做了一个 notable（显著的）标记，为了 notice（注意）到那个 notation（符号），这让他成为了一个 notion（观点）独特的 notary（公证人）。</t>
  </si>
  <si>
    <t>动作表达类</t>
  </si>
  <si>
    <t>noun/nunc/nunci</t>
  </si>
  <si>
    <t>说，报告，宣称</t>
  </si>
  <si>
    <t>to report, to tell, to declare</t>
  </si>
  <si>
    <t>该词根源自拉丁语 nuntiare，意为‘宣布’或‘通报’。在英语中，它的变体 noun 多见于动词（如 announce），而 nunc/nunci 则常出现在其派生词或特定动词中（如 pronunciation, enunciate）。</t>
  </si>
  <si>
    <t>可以将 noun 与 news（新闻）联系起来，新闻就是被 announce（宣布）出来的东西。或者记 pronounce（发音）就是把词‘报’出来。</t>
  </si>
  <si>
    <t>法律与正式声明类：denounce (谴责), renounce (放弃)；大众传媒类：announce (宣布), announcer (播报员)；语言学类：pronounce (发音), enunciate (阐明)。</t>
  </si>
  <si>
    <t>想象一个播报员（announcer）对着麦克风向大众报告（report）新闻的画面。</t>
  </si>
  <si>
    <t>要注意名词形式常由 nounce 变为 nunciation，拼写上会发生字母 u 到 i 的变化。</t>
  </si>
  <si>
    <t>一名专业的 announcer（播报员）准备 announce（宣布）一条重要新闻。他努力 pronounce（发音）准每一个单词。新闻中他先是 denounce（谴责）了某种违法行为，接着代表政府 renounce（放弃）了某项旧政策，最后清晰地 enunciate（阐明）了新的方案。</t>
  </si>
  <si>
    <t>生物医学类</t>
  </si>
  <si>
    <t>neur/neuro</t>
  </si>
  <si>
    <t>神经</t>
  </si>
  <si>
    <t>nerve, sinew</t>
  </si>
  <si>
    <t>该词根源自希腊语 neuron，原意为“筋”、“弦”或“神经”。在现代医学和生物学中，它专门指代人体的神经系统或神经细胞。</t>
  </si>
  <si>
    <t>想象神经就像琴弦 (neuron) 一样紧绷，传递着电信号。它与 nerve 是同源关系，但 neur 更多用于科学术语。</t>
  </si>
  <si>
    <t>医学：neurology（神经学）；细胞：neuron（神经元）；生理：neural（神经的）。</t>
  </si>
  <si>
    <t>大脑中密密麻麻的网状结构，每个节点都是一个神经元 neuron，它们通过 neural 纤维连接在一起。</t>
  </si>
  <si>
    <t>中</t>
  </si>
  <si>
    <t>neuro- 是该词根常见的构词形式，后面常接学问、专家或疾病等后缀。</t>
  </si>
  <si>
    <t>一位优秀的 neurologist（神经病学家）投身于 neuroscience（神经科学）研究，他发现受损的 neuron（神经元）会导致严重的 neural（神经的）损伤，甚至让病人变得 neurotic（神经质的），需要 neurosurgeon（神经外科医生）进行精密手术。</t>
  </si>
  <si>
    <t>中性/否定/平衡</t>
  </si>
  <si>
    <t>neut/neutr</t>
  </si>
  <si>
    <t>中立的，两者都不</t>
  </si>
  <si>
    <t>neither (one nor the other)</t>
  </si>
  <si>
    <t>词源自拉丁语 'neuter'，由 'ne-' (不) + 'uter' (两者之一) 组成，意为‘两者都不是’。在现代英语中，常用于物理、化学、政治和语法领域，表示中立或不带电荷的特性。</t>
  </si>
  <si>
    <t>联系 'neither' (两者都不) 的开头字母 'nei' 和 'neut' 的相似性。想象一个天平，两边都没有砝码，处于 'neutral' 状态。</t>
  </si>
  <si>
    <t>科学类：neutron (中子), neutrino (中微子)；政治法律类：neutral (中立的), neutrality (中立地位)；动植物类：neuter (中性/阉割)。</t>
  </si>
  <si>
    <t>脑补一个不带正电也不带负电的小球，它就是 neutron（中子），代表了 neut 词根的核心含义：既不向左也不向右。</t>
  </si>
  <si>
    <t>在生物学中，neutrophil（中性粒细胞）也包含此词根，表示对酸性和碱性染料都不敏感。</t>
  </si>
  <si>
    <t>在一次冲突中，一个 neutral（中立的）国家试图维持 neutrality（中立地位），不仅在政治上采取 neuter（中性的）态度，甚至在物理实验室里研究不带电的 neutron（中子），这种不偏不倚的态度成功地 neutralize（抵消）了潜在的威胁。</t>
  </si>
  <si>
    <t>名词/动词核心含义</t>
  </si>
  <si>
    <t>nom/nym/nomin</t>
  </si>
  <si>
    <t>名字，名称</t>
  </si>
  <si>
    <t>name</t>
  </si>
  <si>
    <t>该词根源自拉丁语 nomen 和希腊语 onoma，主要表示“名字”、“名称”或“术语”。在构词中常用于表示分类、提拔或同义/反义词等概念。</t>
  </si>
  <si>
    <t>词根 nom/nym 对应单词 name。可以用 name 这个简单词来记住所有含有 nom/nym 的复杂词汇。</t>
  </si>
  <si>
    <t>法律与政治领域：nominate (提名), nominee (被提名者)；语言学领域：synonym (同义词), antonym (反义词), pseudonym (笔名)。</t>
  </si>
  <si>
    <t>想象一个巨大的标牌 (name tag)，上面写着不同的名字，有人正在往标牌上添加字母，或者用假名字遮盖真名字。</t>
  </si>
  <si>
    <t>与 -onym 结合的词通常与词汇学有关，而 nomin- 多见于行政和命名相关的词汇。</t>
  </si>
  <si>
    <t>一个 anonymous (匿名的) 作者为了保护隐私，使用了一个 pseudonym (笔名)。虽然他被 nominate (提名) 为大奖候选人，但他认为这只是 nominal (名义上的) 荣誉。他甚至想不出一个 synonym (同义词) 来表达这种复杂的心情。</t>
  </si>
  <si>
    <t>医学、生物与考古学描述</t>
  </si>
  <si>
    <t>necr/necro</t>
  </si>
  <si>
    <t>死，尸体</t>
  </si>
  <si>
    <t>death, corpse</t>
  </si>
  <si>
    <t>源自希腊语 nekros，意为'死人'或'尸体'。该词根广泛应用于医学（描述组织坏死）、考古学（描述古墓）以及神话学（通灵术）。</t>
  </si>
  <si>
    <t>necr 联想 neck (脖子)，脖子被掐断了就会死亡 (death)；或者想象一串 necklace (项链) 挂在冰冷的尸体上。</t>
  </si>
  <si>
    <t>医学：necrosis, necrotic, necropsy；人文：necropolises, necromancy, necrology；生物：necrophagous。</t>
  </si>
  <si>
    <t>脑海中浮现一座荒凉的 necropolis (大墓地)，一群 necrophagous (食尸的) 秃鹫在上方盘旋，空气中弥漫着死亡的气息。</t>
  </si>
  <si>
    <t>与 latin 语源的 mort (死) 相比，necr 更多指向生理学上的腐败或物理意义上的尸体。</t>
  </si>
  <si>
    <t>在荒凉的 **necropolis** (大墓地)里，巫师正在施展 **necromancy** (通灵术)，他翻开厚厚的 **necrology** (讣告)，希望能找到那个因 **necrosis** (坏死) 而丧命的贵族。这一幕让路人深感恐惧，几乎患上了 **necrophobia** (死亡恐惧症)。</t>
  </si>
  <si>
    <t>否定/拒绝</t>
  </si>
  <si>
    <t>neg</t>
  </si>
  <si>
    <t>否认，拒绝，没有</t>
  </si>
  <si>
    <t>to deny, to say no</t>
  </si>
  <si>
    <t>该词素源自拉丁语 negare，表示“说不”或“否认”。它演化出了表达否定态度、忽视或通过谈判消除分歧等含义的单词。</t>
  </si>
  <si>
    <t>联想 no 或 negative。neg 就像是一个人摇头说“No”，表示拒绝或没有。</t>
  </si>
  <si>
    <t>否定类：negative, negate；忽略类：neglect, negligent；商务类：negotiate, negotiation。</t>
  </si>
  <si>
    <t>想象一个大红色的禁止符号（🚫），这就是 neg 代表的否定与拒绝的核心意象。</t>
  </si>
  <si>
    <t>除了直接表示否定，它在 neglect 中结合了 lect（选择），表示“不选择”，即“忽视”。</t>
  </si>
  <si>
    <t>一个 negative（消极的）经理总是 neglect（忽视）员工的建议，甚至直接 negate（否定）他们的成果。在面对危机时，他表现出极大的 negligence（疏忽），拒绝与任何人 negotiate（谈判），这让公司陷入了困境。</t>
  </si>
  <si>
    <t>修饰/语义前缀</t>
  </si>
  <si>
    <t>neo-</t>
  </si>
  <si>
    <t>new, recent, or a new form of something</t>
  </si>
  <si>
    <t>neo- 源自希腊语 neos，意为“新的”。它常用于科学、医学、政治和文化领域，表示旧事物的某种新形式或新近发展的状态。</t>
  </si>
  <si>
    <t>联想单词 new，两者首字母均为 n，含义相通。</t>
  </si>
  <si>
    <t>地质学：Neolithic（新石器时代）；医学：Neonate（新生儿）；社会科学：Neoliberal（新自由主义）。</t>
  </si>
  <si>
    <t>想象一个新冒出来的嫩芽（neo-），代表着新生命的开始（neonate）或新思想的萌芽（neophyte）。</t>
  </si>
  <si>
    <t>在政治术语中，neo- 通常带有“复兴”或“改良”的色彩，如 neo-liberalism。</t>
  </si>
  <si>
    <t>在一个 Neolithic（新石器时代的）遗址中，考古学家发现了一个 neonate（新生儿）化石。专家为此创造了一个 neologism（新词）来命名，这种 neoclassical（新古典主义的）研究风格让许多 neophyte（初学者）感到困惑。</t>
  </si>
  <si>
    <t>状态/生命</t>
  </si>
  <si>
    <t>nasc/nat</t>
  </si>
  <si>
    <t>出生，天生</t>
  </si>
  <si>
    <t>to be born</t>
  </si>
  <si>
    <t>该词素来源于拉丁语 nasci (出生)。它构成了大量描述自然、民族、出生以及事物萌芽阶段的词汇。</t>
  </si>
  <si>
    <t>nat 常出现在 nature (自然) 中，我们可以理解为‘自然’就是万物‘出生’后的本来面貌。</t>
  </si>
  <si>
    <t>生物类：prenatal, neonatal；政治文化类：nation, international；性质类：native, innate。</t>
  </si>
  <si>
    <t>想象一个婴儿刚出生的那一刻，那是 nature 的开始，也是一个 nation 新成员的加入。</t>
  </si>
  <si>
    <t>法语变体词根为 nais (如 Renaissance)。</t>
  </si>
  <si>
    <t>一个 native（本土的）的艺术家在 nature（大自然）中寻找灵感，他观察到 nascent（初生的）生命充满活力，这种 innate（先天的）的力量让他的创作具有 international（国际性的）的影响力，彰显了 nation（民族）的文化底蕴。</t>
  </si>
  <si>
    <t>交通与军事</t>
  </si>
  <si>
    <t>naut/nav</t>
  </si>
  <si>
    <t>船，航行</t>
  </si>
  <si>
    <t>ship, sail</t>
  </si>
  <si>
    <t>源于希腊语 nautes（船员）和拉丁语 navis（船）。该词根广泛应用于航海、航空、航天及军事领域。</t>
  </si>
  <si>
    <t>由熟悉的 navy（海军）联想到 nav 与船有关；由 astronaut（宇航员）联想到 naut 与航行有关。</t>
  </si>
  <si>
    <t>军事类：navy, naval；航行类：navigate, navigation；科学类：astronaut, nautical。</t>
  </si>
  <si>
    <t>脑海中浮现一艘挂着 navy 旗帜的军舰，在波涛中 navigate，一名 astronaut 正站在岸边观察这种 nautical 风格的船只。</t>
  </si>
  <si>
    <t>希腊语词根 naut- 多指人（船员），而拉丁语词根 nav- 多指工具或动作（船/航行）。</t>
  </si>
  <si>
    <t>勇敢的 astronaut（宇航员）正通过 navigation（导航）系统，引导这艘巨大的 navy（海军）舰艇 navigate（航行），虽然这种 nautical（航海的）颠簸让他感到有些 nausea（晕船/恶心）。</t>
  </si>
  <si>
    <t>否定、贬义、恶劣</t>
  </si>
  <si>
    <t>ne/mal</t>
  </si>
  <si>
    <t>不，坏，恶</t>
  </si>
  <si>
    <t>not, bad, evil, wrong</t>
  </si>
  <si>
    <t>这两个词素都带有负面含义。ne- 源于印欧语系的否定词根，表示“不”；mal- 源于拉丁语 malus，表示“坏、恶、错误”。</t>
  </si>
  <si>
    <t>ne 联想 never（从不），mal 联想 malevolence（恶意）。</t>
  </si>
  <si>
    <t>ne- 多用于基础否定逻辑词（neither, none）；mal- 多用于描述病态或功能异常（malfunction, malnutrition）。</t>
  </si>
  <si>
    <t>想象一个红色的叉号代表 ne-，一个扭曲腐烂的苹果代表 mal-。</t>
  </si>
  <si>
    <t>mal- 在医学和计算机科学中非常常见，常表示功能障碍或异常。</t>
  </si>
  <si>
    <t>一个 negative（消极的）人从 never（不）努力，对他人怀有 malice（恶意），由于 malnutrition（营养不良），他的身体经常出现 malfunction（故障），最终被认定为 malignant（恶性的）状态。</t>
  </si>
  <si>
    <t>生命/死亡状态</t>
  </si>
  <si>
    <t>mort</t>
  </si>
  <si>
    <t>死</t>
  </si>
  <si>
    <t>death</t>
  </si>
  <si>
    <t>该词根源自拉丁语 mors (属格 mortis)，意为“死亡”。在英语中，它不仅用于表示生理上的死亡，还延伸至抵押贷款（死担保）、羞辱（心死）等抽象含义。</t>
  </si>
  <si>
    <t>可以联想到 Voldemort（伏地魔），他的名字在法语中意为“逃离死亡” (vol de mort)。</t>
  </si>
  <si>
    <t>生物类：mortal, mortality；法律金融类：mortgage, amortize；情感心理类：mortify。</t>
  </si>
  <si>
    <t>想象一个戴着兜帽的死神拿着镰刀（mort），正在收割生命（mortal），或者拿着一份房贷合同（mortgage）。</t>
  </si>
  <si>
    <t>与 necro- (希腊语来源) 意思相同，但 mort 常用于法律、情感和一般性描述，而 necro- 更多用于医学或恐怖文学。</t>
  </si>
  <si>
    <t>在这个 mortal（凡人的）世界里，每个人的 mortality（死亡率）都是百分之百。为了追求 immortal（长生不死的）名誉，有些学者选择在 mortuary（太平间）研究尸体，有的甚至通过 mortgage（抵押）房产来资助研究，虽然这让他们感到 mortified（汗颜），但他们希望作品能 immortalize（使不朽）他们的精神。</t>
  </si>
  <si>
    <t>数量词缀</t>
  </si>
  <si>
    <t>multi-</t>
  </si>
  <si>
    <t>多</t>
  </si>
  <si>
    <t>many, much</t>
  </si>
  <si>
    <t>multi- 源自拉丁语 multus，意为“多”。它广泛应用于科学、技术、社会科学和日常表达中，表示“多种”、“多个”或“多样性”。</t>
  </si>
  <si>
    <t>联想 multiply（乘/增加），其核心逻辑就是“数量变多”。</t>
  </si>
  <si>
    <t>数量前缀：multi- (多)，uni- (一)，bi- (二)，tri- (三)，poly- (多)。</t>
  </si>
  <si>
    <t>想象一个多功能瑞士军刀（multipurpose knife），一把刀上集成了剪刀、开罐器、锯子等多种工具。</t>
  </si>
  <si>
    <t>在非正式语境下，multi- 常用于形容词，但在现代科技中，它也常用于名词和动词前缀。</t>
  </si>
  <si>
    <t>在那个 multicultural（多元文化的）社区，每个 multimedia（多媒体）教室都有 multiple（多样的）学习资源。这让学生们的兴趣 multiply（倍增），他们通过 multipurpose（多功能的）平台，为那个拥有 multitude（多数/大众）粉丝的 multimillionaire（千万富翁）设计了一个多语种方案。</t>
  </si>
  <si>
    <t>动作与状态</t>
  </si>
  <si>
    <t>mut</t>
  </si>
  <si>
    <t>改变 / 交换</t>
  </si>
  <si>
    <t>to change / to exchange</t>
  </si>
  <si>
    <t>词根 mut 来源于拉丁语 mutare，意为“改变”或“交换”。在英语中，它不仅出现在生物学的“变异”相关词汇中，也广泛用于描述交通通勤、人际关系和数学排列。</t>
  </si>
  <si>
    <t>想象一个 mutant（变异体）每天需要 commute（通勤）上班，这种 mutual（相互的）交换让他感到生活在不断 mutate（改变）。</t>
  </si>
  <si>
    <t>科学类：mutation, mutant；日常生活：commute, mutual；数学哲学：permutation, immutable。</t>
  </si>
  <si>
    <t>一个左右指向的箭头，象征“交换”或“状态的转换”。</t>
  </si>
  <si>
    <t>注意与拉丁词根 mutus（沉默的，如 mute）区分，虽然拼写相同但来源不同。</t>
  </si>
  <si>
    <t>这个 mutant（变异体）拥有 mutual（相互的）感应能力。他每天 commute（通勤）往返于实验室，观察细胞的 mutation（变异）。他发现有些规律是 immutable（不可改变的），即便尝试了所有的 permutation（排列组合），基因依然会 mutate（变异）成原本的样子。</t>
  </si>
  <si>
    <t>数量/单一性</t>
  </si>
  <si>
    <t>mon/mono-</t>
  </si>
  <si>
    <t>单一，一个</t>
  </si>
  <si>
    <t>single, alone, one</t>
  </si>
  <si>
    <t>该词根/前缀源自希腊语 monos，意为‘唯一的’或‘单独的’。在构词中常用来表示单一的事物、单人的行为或某种形式的垄断。</t>
  </si>
  <si>
    <t>联想 money (金钱)，每个人都想拥有唯一的财富；或者联想 monkey，因为很多猴子看起来是一个模子里刻出来的。</t>
  </si>
  <si>
    <t>表示数量的前缀：mono- (一)，bi- (二)，tri- (三)，multi- (多)。</t>
  </si>
  <si>
    <t>脑海中浮现出一个孤独的人坐在一个巨大的圆形独轨车 (monorail) 上，面对着无尽的单一色调 (monochrome) 的荒野。</t>
  </si>
  <si>
    <t>在科学术语中 mono- 极其常见，表示一价或单分子。</t>
  </si>
  <si>
    <t>在那个 monotonous（单调的）早晨，伟大的 monarch（君主）在金殿上发表了一段 monologue（独白），他试图通过法律来实现对食盐贸易的 monopoly（垄断），这让臣民们感到生活像单行道一样受限。</t>
  </si>
  <si>
    <t>警告、提醒、建议</t>
  </si>
  <si>
    <t>mon/monit</t>
  </si>
  <si>
    <t>警告，提醒，劝告</t>
  </si>
  <si>
    <t>to warn, advise, or remind</t>
  </si>
  <si>
    <t>该词根源于拉丁语 monere。它的核心含义是通过警告或提醒使人注意到某事，既可以指警告危险，也可以指提醒记忆。</t>
  </si>
  <si>
    <t>联想 monitor（监视器/班长），其职责就是不断“提醒”和“监视”；或联想 monument（纪念碑），其目的是“提醒”后人记住历史。</t>
  </si>
  <si>
    <t>monit (警告型)：monitor, monitory；monu (纪念型)：monument；sum (召集型)：summon。</t>
  </si>
  <si>
    <t>想象一个巨大的 monument（纪念碑）上坐着一个 monitor（监视器），时刻发出声音来 summon（召唤）并 admonish（劝告）过往的行人。</t>
  </si>
  <si>
    <t>除了 mon/monit，变体还包括 monu（如 monument）和 sum（如 summon 中的同化现象）。</t>
  </si>
  <si>
    <t>班里的 monitor（班长）在看到操场上的 monster（怪物）后，立刻发出 admonish（告诫），提醒大家不要靠近。随后，校长 summon（召集）了所有人，在 monument（纪念碑）前举行会议，并要求大家写下对这件 monumental（重大的）事件的感受。</t>
  </si>
  <si>
    <t>形态与演变</t>
  </si>
  <si>
    <t>morph/morpho/-morph</t>
  </si>
  <si>
    <t>形状，形态</t>
  </si>
  <si>
    <t>form, shape</t>
  </si>
  <si>
    <t>源自希腊语 morphe，意为“形状”。该词根广泛应用于生物学（形态学）、地质学（岩石形态）及科幻/计算机术语（变形）。</t>
  </si>
  <si>
    <t>想象一个 Transformer（变形金刚），它能够随时改变自己的 morph（形状）。Morphing 是数字图像处理中常用的“变脸”技术。</t>
  </si>
  <si>
    <t>科学类：morphology, metamorphosis；描述类：amorphous, polymorphic；学科类：isomorphic。</t>
  </si>
  <si>
    <t>一张橡皮泥在手中不断变换 shape（morph）的画面。</t>
  </si>
  <si>
    <t>在计算机术语中，'morph' 常用于描述两个图像之间的平滑过渡效果。</t>
  </si>
  <si>
    <t>在科幻电影中，一个 amorphous（无定形的）外星生物开始 morph（变形），经过剧烈的 metamorphosis（蜕变），最终它以一种 polymorphic（多态的）形态出现，这种奇怪的 morphism（形态）让在场的科学家都感到震惊。</t>
  </si>
  <si>
    <t>否定/错误/恶意</t>
  </si>
  <si>
    <t>mis-</t>
  </si>
  <si>
    <t>错误，坏，不</t>
  </si>
  <si>
    <t>bad, wrong, not</t>
  </si>
  <si>
    <t>该前缀源自古英语或法语，通常加在动词、名词或分词前，表示动作的方式是错误的，或者结果是负面的。</t>
  </si>
  <si>
    <t>可以联想单词 miss (错过)，因为‘错过’往往是因为‘错误 (mis-)’的选择。</t>
  </si>
  <si>
    <t>否定语义：mistrust (不信任)；错误语义：mistake (错误)；恶劣语义：misbehave (行为不端)。</t>
  </si>
  <si>
    <t>想象一个箭靶，箭射偏了 (mis-) 指向了错误的方向。</t>
  </si>
  <si>
    <t>除了英语原生词，有些来自拉丁语的词汇虽也以 mis- 开头（如 miserable），但其词源意义略有不同。</t>
  </si>
  <si>
    <t>在一场 mistake (错误) 的比赛中，选手 misunderstood (误解) 了规则，导致他 misbehaved (举止失当)，最终不仅 mislead (误导) 了队友，还遭遇了 misfortune (不幸)。</t>
  </si>
  <si>
    <t>动作类</t>
  </si>
  <si>
    <t>mit/miss</t>
  </si>
  <si>
    <t>送，投，发，放</t>
  </si>
  <si>
    <t>to send, let go, throw</t>
  </si>
  <si>
    <t>该词根来源于拉丁语 mittere，意为“送出”。它是英语中最产出的词根之一，构成了大量关于“发送”、“传递”、“准许”和“放弃”等概念的词汇。</t>
  </si>
  <si>
    <t>mit/miss 就像一封被 send (送) 出去的邮件，或者是被 throw (扔) 出去的一枚导弹 (missile)。</t>
  </si>
  <si>
    <t>发送行为：transmit, emit；许可/进入：admit, permit；行为责任：commit, submit, mission。</t>
  </si>
  <si>
    <t>想象一个人在邮局窗口把包裹送 (mit) 进去，或者一个发射架把火箭发射 (miss) 到空中。</t>
  </si>
  <si>
    <t>在动词形式中常以 mit 结尾，而在名词或形容词形式中常变为 miss。</t>
  </si>
  <si>
    <t>在这次重要的 mission（任务）中，我们不能 omit（遗漏）任何细节。如果老板 permit（准许）的话，我们需要 transmit（传送）一份报告。虽然我们会 commit（犯下）一些错误，但最终还是要 submit（提交）结果，否则会被 dismiss（解雇）。</t>
  </si>
  <si>
    <t>动作与状态类</t>
  </si>
  <si>
    <t>mob/mot/mov</t>
  </si>
  <si>
    <t>移动</t>
  </si>
  <si>
    <t>to move</t>
  </si>
  <si>
    <t>该词根来源于拉丁语 movere 及其过去分词 motus。它是英语中最核心的词根之一，描述了物体在物理空间上的位移，也衍生出抽象意义上的动力、情感和激励。</t>
  </si>
  <si>
    <t>想象一个 motor（发动机）在不停地动，给汽车带来了 motion（运动）。</t>
  </si>
  <si>
    <t>物理位移：move, remote；抽象动力：motivate, promote；情感流露：emotion。</t>
  </si>
  <si>
    <t>脑中浮现一个齿轮（mot）带动传送带（mov）不断将东西运走（mob）。</t>
  </si>
  <si>
    <t>mob 有时也指‘暴民’，原意是易于变动、不稳定的民众群体。</t>
  </si>
  <si>
    <t>在一个 remote（遥远的）地方，一群 mob（暴民）产生了一个 move（移动）的 motion（动议），他们想要 promote（提升）自己的地位，却因为 remove（移除）了重要的障碍而感到 emotion（情绪）激动，最后甚至无法 motivate（激励）彼此继续前进。</t>
  </si>
  <si>
    <t>数量/度量衡单位</t>
  </si>
  <si>
    <t>mill/milli/kilo</t>
  </si>
  <si>
    <t>千；千分之一</t>
  </si>
  <si>
    <t>thousand; thousandth</t>
  </si>
  <si>
    <t>mill/milli- 源于拉丁语 mille，意为“千”，在现代度量衡中常表示“千分之一”；kilo- 源于希腊语 khilioi，意为“千”，常用于度量衡中表示一千个基准单位。</t>
  </si>
  <si>
    <t>milli- 往小分，kilo- 往大增。毫米是千分之一，千米是千倍米。</t>
  </si>
  <si>
    <t>millennium/millipede/million 属于千的数量级；millimeter/milligram/millisecond 属于千分之一的数量级；kilometer/kilogram/kilowatt/kilobyte 是千倍关系。</t>
  </si>
  <si>
    <t>想象一个巨大的金字塔，由一千个（kilo）小方块组成，而每一个小方块又被切成了一千个（milli）微小的颗粒。</t>
  </si>
  <si>
    <t>在计算机领域，kilo 对应 1024，在公制单位中对应 1000。</t>
  </si>
  <si>
    <t>为了庆祝新 millennium (千年) 的到来，一个 millionaire (百万富翁) 捐赠了重达一 kilogram (千克) 的黄金。他要求雕刻精准到每一 millimeter (毫米)，哪怕是慢了几 millisecond (毫秒) 都要重跑一 kilometer (千米) 作为惩罚。</t>
  </si>
  <si>
    <t>核心语义词根</t>
  </si>
  <si>
    <t>min/mini/minu</t>
  </si>
  <si>
    <t>小，少</t>
  </si>
  <si>
    <t>small, less</t>
  </si>
  <si>
    <t>词根 min 源自拉丁语 minus，表示“小”或“少”。它是英语中最常用的词根之一，构成了大量描述尺寸、程度、数量或地位的单词。</t>
  </si>
  <si>
    <t>联想单词 mini（微型的）或 minus（减去），它们都直观地表达了“小”或“减少”的概念。</t>
  </si>
  <si>
    <t>尺寸类：miniature, minuscule；程度类：minimize, diminish；地位/数量类：minor, minority, minister。</t>
  </si>
  <si>
    <t>想象一个不断缩小的放大镜，放大镜下的东西变得 minute（微小的），数量变成了 minimum（最小值）。</t>
  </si>
  <si>
    <t>min 还可以引申为“服务”，因为服务者（minister）相对于主人地位较“小”或较低。</t>
  </si>
  <si>
    <t>在那个 minute (微小的) 的瞬间，老板决定 minimize (最小化) 公司的开支，他把项目交给了 minor (次要的) 部门。结果在 minority (少数) 人的反对下，原本就不多的 minimum (最低) 工资变成了一个 miniature (缩影)，大家感觉手里的钱都被 minus (减去) 了，纷纷向 minister (部长) 投诉。</t>
  </si>
  <si>
    <t>感知与情感类别</t>
  </si>
  <si>
    <t>mir/mira</t>
  </si>
  <si>
    <t>惊奇，观看</t>
  </si>
  <si>
    <t>to wonder, to look at</t>
  </si>
  <si>
    <t>词根 mir 源自拉丁语 mirus（惊奇的）和 mirari（感到惊讶，观看）。它在英语中形成了与‘奇迹’、‘赞赏’和‘影像’相关的词汇。</t>
  </si>
  <si>
    <t>联想 mirror（镜子），那是我们天天用来‘看’的东西；再联想 miracle（奇迹），因为奇迹让人感到‘惊奇’。</t>
  </si>
  <si>
    <t>奇迹类：miracle, miraculous；看/赞美类：admire, mirror, mirage。</t>
  </si>
  <si>
    <t>想象一个人正对着 mirror（镜子）赞美（admire）自己帅气的面庞，觉得这简直是个 miracle（奇迹）。</t>
  </si>
  <si>
    <t>该词根常与前缀 ad-（去/向）结合，表示带着敬意去观看，即‘钦佩’。</t>
  </si>
  <si>
    <t>他在 mirror（镜子）里看到了一个令人 admire（钦佩）的自己，认为那是上帝创造的 miracle（奇迹），而不是 mirage（海市蜃楼），这让他感到非常 miraculous（不可思议的）。</t>
  </si>
  <si>
    <t>数量/程度</t>
  </si>
  <si>
    <t>micro-</t>
  </si>
  <si>
    <t>微，小，百万分之一</t>
  </si>
  <si>
    <t>small, minute, one millionth</t>
  </si>
  <si>
    <t>来源于希腊语 mikros，表示“极小”的概念，在科学技术、计算机和度量衡中广泛应用。</t>
  </si>
  <si>
    <t>联想 microscope（显微镜）下的微观世界，一切都被缩小了。</t>
  </si>
  <si>
    <t>科学仪器（microscope）、生活电器（microwave）、生物科学（microorganism）。</t>
  </si>
  <si>
    <t>想象一个巨大的放大镜（microscope）正在观察一个极其微小的芯片（microchip）。</t>
  </si>
  <si>
    <t>与 macro-（大的，宏观的）互为反义词。</t>
  </si>
  <si>
    <t>科学家使用 microscope（显微镜）观察一个 microorganism（微生物），由于它太小了，需要用 microwave（微波）进行处理，然后将数据存入 microcomputer（微型计算机）中，这就是微观世界的 microbiology（微生物学）。</t>
  </si>
  <si>
    <t>mig/migr</t>
  </si>
  <si>
    <t>迁移，流动</t>
  </si>
  <si>
    <t>to move, to wander</t>
  </si>
  <si>
    <t>该词根源自拉丁语 migrare，意为“迁移”或“移动”。它主要用于描述人口、动物或事物的地理性移动。</t>
  </si>
  <si>
    <t>联想 move（移动），都有 m 字母开头。或者联想 migrant birds（候鸟）在天空中划过像字母 M。</t>
  </si>
  <si>
    <t>人口变动类：immigrate, emigrate；生物习性类：migrate, migratory；宗教哲学类：transmigrate。</t>
  </si>
  <si>
    <t>想象一个大写的 M 像两座山，人们在山与山之间 move（移动）。</t>
  </si>
  <si>
    <t>常用在社会学（移民问题）和生物学（鸟类迁徙）文章中。</t>
  </si>
  <si>
    <t>在寒冷的冬天，许多鸟类选择 migrate（迁徙）到南方。这种大规模的 migration（迁移）非常壮观。对于人类来说，有些农民工被称为 migrant（移居者）workers。政府需要制定 policy 来管理 immigration（移入移民）和 emigration（移出移民），因为每一个 immigrant（入境移民）都会对当地社会产生影响。</t>
  </si>
  <si>
    <t>后缀</t>
  </si>
  <si>
    <t>名词后缀</t>
  </si>
  <si>
    <t>ment</t>
  </si>
  <si>
    <t>行为，结果，工具，状态</t>
  </si>
  <si>
    <t>指代动作的过程、结果或具体的事物</t>
  </si>
  <si>
    <t>该词素源自拉丁语 -mentum，通常加在动词后面，将其转化为名词。它可以表示一种动作的过程（如 development），一种具体的结果（如 agreement），或者一种状态或器物（如 instrument）。</t>
  </si>
  <si>
    <t>看到 ment 就联想名词，通常是一个动作变成了一个事实或结果。</t>
  </si>
  <si>
    <t>抽象名词（如 judgment）、具体事物（如 pavement）、政府机构（如 department）。</t>
  </si>
  <si>
    <t>想象一个工厂（动词），通过流水线加工后产出的成品（ment 后缀的名词）。</t>
  </si>
  <si>
    <t>与 -ion 类似，都是非常常见的动词转名词后缀。</t>
  </si>
  <si>
    <t>他为了提升自己，制定了一个 development（发展）计划。在一次 experiment（实验）中，由于他太注重 equipment（设备）的性能，与同事产生了严重的 argument（争论），最后他不得不做出 adjustment（调整）来达成 agreement（协议），并在新的 environment（环境）中重新开始 management（管理）工作。</t>
  </si>
  <si>
    <t>merg/mers</t>
  </si>
  <si>
    <t>沉，没，浸</t>
  </si>
  <si>
    <t>to dip, to sink, to plunge</t>
  </si>
  <si>
    <t>源自拉丁语 mergere，原意是“将某物浸入液体中”。在词汇演变中，既可以指物理上的“沉没”或“潜水”，也可以引申为抽象意义上的“沉浸”、“消失”或“合并”。</t>
  </si>
  <si>
    <t>词根 merg 与 marine（海洋）在语感上有联系。想象一个东西在水里沉（merg）下去，或者从水里冒出来（emerge）。</t>
  </si>
  <si>
    <t>物理下沉：submerge, immerse；逻辑合并：merge, merger；由内而外：emerge, emergence。</t>
  </si>
  <si>
    <t>脑海中浮现一个潜水员（submerge）进入深海，或者一艘潜艇从海面缓缓浮现（emerge）的画面。</t>
  </si>
  <si>
    <t>merg 是动词词干，通常接 e；mers 是其过去分词词干，常用于接以字母 i 开头的后缀，如 immersion。</t>
  </si>
  <si>
    <t>为了应对这次 emergency（紧急情况），两家公司决定 merge（合并）。所有员工必须 immerse（沉浸）在工作中，确保新产品能顺利 emerge（浮现）在市场上，而不是 submerge（沉没）在竞争激烈的红海里。</t>
  </si>
  <si>
    <t>位置、性质、程度转换</t>
  </si>
  <si>
    <t>meta-/met-</t>
  </si>
  <si>
    <t>超越；改变；在...之后；关于</t>
  </si>
  <si>
    <t>beyond; change; after; self-referential</t>
  </si>
  <si>
    <t>源自希腊语 meta，最初表示'在...之后'（如形而上学是在物理学之后的学科）。在现代英语中，常表示'变化'（如代谢）或'更高一层的/关于自身的'（如元数据）。</t>
  </si>
  <si>
    <t>联想 Metaverse（元宇宙），那是超越（meta）现实宇宙（universe）的地方。</t>
  </si>
  <si>
    <t>表示‘改变’：metabolism, metamorphosis；表示‘超越/元’：metaphysics, metadata；表示‘转移’：metaphor, metastasis。</t>
  </si>
  <si>
    <t>想象一只毛毛虫在 meta-（变化）的过程中，超越了旧的形态，变成了蝴蝶。</t>
  </si>
  <si>
    <t>在互联网语境下，meta 常作为独立词使用，指代‘元’或‘自洽的/关于自身的’。</t>
  </si>
  <si>
    <t>在 Metaverse (元宇宙) 中，玩家可以体验一场 Metamorphosis (蜕变)。这不仅仅是个 Metaphor (隐喻)，更是对生命 Metaphysics (形而上学) 的一种超越，甚至这里的 Metabolism (新陈代谢) 也是由 Metadata (元数据) 控制的。</t>
  </si>
  <si>
    <t>位置与状态</t>
  </si>
  <si>
    <t>med/medi</t>
  </si>
  <si>
    <t>中间；治愈</t>
  </si>
  <si>
    <t>middle; heal</t>
  </si>
  <si>
    <t>该词素主要源自拉丁语 medius（中间的）和 mederi（治疗）。在现代英语词汇中，它既体现了空间或时间上的‘中间’，也衍生出了关于身体健康恢复的‘药物’与‘治疗’概念。</t>
  </si>
  <si>
    <t>联想 medium（中号），衣服的大小在中间；或者联想 medicine（药），生病了需要药物来‘治愈’到中间平衡的状态。</t>
  </si>
  <si>
    <t>位置类：medium, immediate, intermediate；医疗类：medicine, medication, remedy。</t>
  </si>
  <si>
    <t>想象一个天平，med 就在中间那个支点上，平衡左右两端；或者想象医生正在调和药剂。</t>
  </si>
  <si>
    <t>在 Mediterranean（地中海）中，medi 表示中间，terr 表示土地，合起来就是‘陆地中间的海’。</t>
  </si>
  <si>
    <t>在这个 medium（中等的）大小的岛上，虽然发生了一场冲突，但通过 mediate（调解），各方达成了 immediate（立即的）停战协议。即便过程只是 mediocre（平庸的），但对于 intermediate（中间阶层）的人民来说，最好的 medicine（药物）就是和平。</t>
  </si>
  <si>
    <t>大小/数量/程度</t>
  </si>
  <si>
    <t>mega-</t>
  </si>
  <si>
    <t>巨大的，百万，宏大的</t>
  </si>
  <si>
    <t>large, great, million</t>
  </si>
  <si>
    <t>该词素源自希腊语 megas，原意为“巨大的”。在现代英语中，它不仅用于表示物理尺寸上的巨大，还广泛应用于度量衡（表示10的6次方，即百万）以及流行语中表示“极其”或“宏大”。</t>
  </si>
  <si>
    <t>可以联想 mega- 与 magnitude（巨大）或 magnify（放大）共享类似的语意逻辑。在电子产品中，MB (Megabyte) 是每个人都熟悉的计量单位。</t>
  </si>
  <si>
    <t>1. 物理尺寸：megalith（巨石）；2. 社会地位：megastar（巨星）；3. 计量单位：megabyte（兆字节）。</t>
  </si>
  <si>
    <t>想象一个巨大的扩音器 (megaphone) 放在一座大都市 (megacity) 的中心，声音传遍百万 (mega) 人群。</t>
  </si>
  <si>
    <t>在非正式语境中，mega 也可以单独作为一个形容词，表示“极好的”或“巨大的”。</t>
  </si>
  <si>
    <t>在一个 megacity（大都市）里，一位 megastar（巨星）拿着 megaphone（扩音器）向人群喊话，呼吁大家去 megastore（大型商场）购买 megabyte（兆字节）硬盘。这种 megalomania（权欲狂）式的宣传让他在这个巨大的 megastructure（巨型建筑）前显得格外显眼。</t>
  </si>
  <si>
    <t>思维与认知</t>
  </si>
  <si>
    <t>mem/memor</t>
  </si>
  <si>
    <t>记忆，记得</t>
  </si>
  <si>
    <t>to remember, mindful</t>
  </si>
  <si>
    <t>该词根源自拉丁语 memor，意为“记得的”或“留心的”。它是构成长时间记忆、纪念活动及相关法律/商业记录词汇的核心词素。</t>
  </si>
  <si>
    <t>可以联想单词 memory（记忆），其中的 mem 就是核心部分。</t>
  </si>
  <si>
    <t>心理活动类：memory, memorize；纪念活动类：memorial, commemorate；文字记录类：memoir, memorandum。</t>
  </si>
  <si>
    <t>想象大脑中有一个存储箱（memory），每当我们记住（memorize）一个东西，就往箱子里放一张卡片。</t>
  </si>
  <si>
    <t>与 ment (mind) 词根有远亲关系，都涉及脑力活动。</t>
  </si>
  <si>
    <t>在那个 memorable（值得纪念的）的日子，他为了 memorize（记住）初恋，翻开了一本旧 memoir（回忆录）。他在 memory（记忆）中搜索，决定去那个 memorial（纪念馆）前，用一个 memento（纪念品）来 commemorate（纪念）他们的过去。</t>
  </si>
  <si>
    <t>自然地理/水体</t>
  </si>
  <si>
    <t>mar/mer</t>
  </si>
  <si>
    <t>海，池塘</t>
  </si>
  <si>
    <t>sea, pool</t>
  </si>
  <si>
    <t>源自拉丁语 mare，意为“海”。该词根主要用于描述与海洋、水域及其相关的人、物和行业。其变体 mer 多出现在古英语或法语来源的词汇中，如 mermaid 和 marsh。</t>
  </si>
  <si>
    <t>联想 Mars（火星），火星上曾经也有“海”；或者联想 marine（海洋的）这个高频词。</t>
  </si>
  <si>
    <t>海洋事物：marine, maritime, marina；海洋生物：mermaid, mariner；水体环境：marsh, marshy。</t>
  </si>
  <si>
    <t>想象一艘巨大的 submarine（潜水艇）在蓝色的 marine（海洋）中穿行，海面上有一座停满游艇的 marina（码头）。</t>
  </si>
  <si>
    <t>在罗曼语系中，如法语的 mer 和意大利语的 mare，仍保留该词根作为“大海”的单词。</t>
  </si>
  <si>
    <t>一个优秀的 mariner（水手）驾驶着一艘巨大的 submarine（潜水艇）探索 marine（海洋的）生物，他路过一个 marina（游艇码头）时，幻想着能在那片神秘的 marsh（沼泽）边遇见传说中的 mermaid（美人鱼），这在 maritime（海运的）历史上将是一个奇迹。</t>
  </si>
  <si>
    <t>家庭关系与属性</t>
  </si>
  <si>
    <t>mater/matr</t>
  </si>
  <si>
    <t>母亲</t>
  </si>
  <si>
    <t>与母亲相关的、源头的、孕育的</t>
  </si>
  <si>
    <t>该词根源自拉丁语 mater，意为“母亲”。它不仅用于描述亲属关系，还延伸出“源泉”、“矩阵”或“物质”等概念，因为母亲被视为生命的源头和承载物质。</t>
  </si>
  <si>
    <t>mater 读音与汉语“妈(ma)”、“母(mu)”发音相似，且与 father 对应的词根 pater 形成对照。</t>
  </si>
  <si>
    <t>亲情类：maternal, maternity；社会结构类：matriarchy, matron；学术与物质类：matrix, material, matriculate。</t>
  </si>
  <si>
    <t>想象一个慈爱的母性形象，周围环绕着各种孕育出的物质（material）和规律排列的矩阵（matrix）。</t>
  </si>
  <si>
    <t>该词根在生物学（母体）、法学（婚姻/遗产）和数学（矩阵）中都有广泛应用。</t>
  </si>
  <si>
    <t>在这位 maternal (母性的) 母亲的 maternity (产假) 期间，她作为医院的 matron (护士长) 非常忙碌。她努力准备 material (材料) 供孩子日后在大学 matriculate (录取入学)，并希望通过幸福的 matrimony (婚姻) 建立一个充满爱的家庭。</t>
  </si>
  <si>
    <t>事物工具类</t>
  </si>
  <si>
    <t>mec/mech</t>
  </si>
  <si>
    <t>机器，工具，技艺</t>
  </si>
  <si>
    <t>machine, tool, art, craft</t>
  </si>
  <si>
    <t>该词根源自希腊语 'mēkhanē'，意为 '机器' 或 '发明'。它在英语中不仅演化出了与实体机器相关的词汇，还延伸到了运行机制、抽象的技术结构以及力学等领域。</t>
  </si>
  <si>
    <t>联想 machine (机器) 这个最基础的词，所有带 mech 的词都和机器的运作、修理或物理原理有关。</t>
  </si>
  <si>
    <t>实体类：machine, machinery；职业类：mechanic, machinist；抽象类：mechanism, mechanics。</t>
  </si>
  <si>
    <t>脑海中浮现一个 mechanic（技工）手拿扳手在修理复杂的 machine（机器），身后是一个巨大的工厂 machinery（机械装置）。</t>
  </si>
  <si>
    <t>在现代科技中，常用的词汇还包括 biomechanics（生物力学）和 mechatronics（机电一体化）。</t>
  </si>
  <si>
    <t>一位资深的 mechanic（技工）正在维护一台老旧的 machine（机器），他非常熟悉这套 machinery（机械装置）的内部 mechanism（机制）。他认为通过 mechanical（机械的）方式处理问题比手动更高效，这种对 mechanics（力学）的掌握让他成为了工厂的核心。</t>
  </si>
  <si>
    <t>人体部位/动作行为</t>
  </si>
  <si>
    <t>man/manu</t>
  </si>
  <si>
    <t>手</t>
  </si>
  <si>
    <t>hand</t>
  </si>
  <si>
    <t>源自拉丁语 manus (hand)。它是英语中最丰富的词根之一，既可以表示生理上的“手”，也可以延伸为“处理”、“管理”、“引导”等抽象含义。</t>
  </si>
  <si>
    <t>词根 man 与 manage（管理）直接相关，想象管理就是“用手去操作”；manu 与 manual（手册/手工的）相关，强调手的参与。</t>
  </si>
  <si>
    <t>具体动作：manufacture (制造), manicure (美甲)；抽象控制：manage (管理), manipulate (操纵)；书写：manuscript (手稿)。</t>
  </si>
  <si>
    <t>想象一只巨大的手（man/manu）在工厂里 assemble（组装）零件，或者在纸上快速写下 manuscript（草稿）。</t>
  </si>
  <si>
    <t>man 还可以作为名词表示“男人”，但在词根语境下，绝大部分情况表示“手”。</t>
  </si>
  <si>
    <t>工人们正在根据 manual（手册）进行 manual（手工的）操作。工厂经理需要 manage（管理）整个 manufacture（制造）流程。如果有人试图 manipulate（操纵）生产数据，就会在 manuscript（手稿）记录中留下痕迹，这让他的罪行 manifest（显而易见）。</t>
  </si>
  <si>
    <t>动作/意志/管理</t>
  </si>
  <si>
    <t>mand</t>
  </si>
  <si>
    <t>命令，委托，手</t>
  </si>
  <si>
    <t>to order, to entrust, hand</t>
  </si>
  <si>
    <t>词根 mand 源于拉丁语 mandare，字面意思是 'manus' (手) + 'dare' (给)，即 '交到手中'。引申为委托、命令或要求。</t>
  </si>
  <si>
    <t>联想 hand (手)，把任务交到某人手中就是委托或命令。</t>
  </si>
  <si>
    <t>法律行政类：mandate, mandatory；军事管理类：command, commander；职场沟通类：demand, reprimand。</t>
  </si>
  <si>
    <t>想象一只手（manus）向下指点江山，发布命令（command）。</t>
  </si>
  <si>
    <t>该词根常与 com-, de-, re- 等前缀结合。其变体 mend 在 commend (表扬/委托) 中也可见到。</t>
  </si>
  <si>
    <t>那位英勇的 commander（指挥官）发布了一道紧急 command（命令），demand（要求）部下必须完成这项 mandatory（强制性的）任务。虽然这次行动只是一个临时 mandate（授权），但他承诺会向总部 commend（推荐/表扬）表现优秀的士兵，绝不轻易 reprimand（训诫）任何人。</t>
  </si>
  <si>
    <t>精神、心理、狂热状态</t>
  </si>
  <si>
    <t>mania/manic/maniac</t>
  </si>
  <si>
    <t>狂热、疯、痴迷</t>
  </si>
  <si>
    <t>mental disorder, craze, excessive enthusiasm</t>
  </si>
  <si>
    <t>该词素源自希腊语 'mania'，意为‘疯狂、狂热’。在现代英语中，它既可以作为独立的单词，也常作为词根或后缀出现，用来描述一种病态的、过度的痴迷或精神上的躁狂状态。</t>
  </si>
  <si>
    <t>可以联想单词 'mad' (疯狂的)，mania 就是程度更深的 madness；或者联想 'main' (主要的)，因为 mania 时大脑的主要意识都被某事占据了。</t>
  </si>
  <si>
    <t>心理病症类：manic, maniac, hypomania；行为嗜好类：pyromania, kleptomania, bibliomania；社交状态类：megalomania, monomania。</t>
  </si>
  <si>
    <t>想象一个大脑在发火，或者一个人盯着某样东西眼睛放光的狂热样子。</t>
  </si>
  <si>
    <t>作为后缀时，通常指某种特定的心理强迫症或极度的行为偏好。</t>
  </si>
  <si>
    <t>在这一场足球 mania（狂热）中，那个 maniac（疯子）表现得极其 manic（躁狂的），他因为患有 megalomania（自大狂）妄想控制全场，甚至引发了现场观众的 monomania（单狂）式尖叫。</t>
  </si>
  <si>
    <t>规模与尺寸描述</t>
  </si>
  <si>
    <t>macro-</t>
  </si>
  <si>
    <t>大，宏观</t>
  </si>
  <si>
    <t>large, long, great</t>
  </si>
  <si>
    <t>源自希腊语 makros，最初表示“长”或“大”。在学术、科学和计算机领域，它常作为前缀用来表示研究对象处于较大规模或全局视野，与 micro-（微观）相对。</t>
  </si>
  <si>
    <t>将 macro 联想为 'max' (最大) 的扩展。当你看到 macro- 时，想象一个巨型放大镜，它不看细节，只看整体和大局。</t>
  </si>
  <si>
    <t>经济学：macroeconomics；生物学：macrophage；计算机：macro-instruction；天文学：macrocosm。</t>
  </si>
  <si>
    <t>一张巨大的地图代表 macroscale（宏观尺度），地图上的每一个小点则是微观个体。</t>
  </si>
  <si>
    <t>虽然 macro- 表示大，但在某些词汇中也暗含“整体”或“长远”的意思。</t>
  </si>
  <si>
    <t>在 macroeconomics（宏观经济学）的大背景下，科学家用 macrostructure（宏观结构）来观察 macro-organism（宏观生物），甚至发出了 macro-instruction（宏指令）来处理 macroscale（宏观尺度）的数据，这让他想通过 macrocosm（宏观世界）看到人类更长远的未来。</t>
  </si>
  <si>
    <t>magn/magni</t>
  </si>
  <si>
    <t>大</t>
  </si>
  <si>
    <t>large, great</t>
  </si>
  <si>
    <t>词根 magn 及其变体 magni 源自拉丁语 magnus，意为“大的”或“伟大的”。它常用于描述物理上的尺寸巨大、程度深远或人格上的伟大。</t>
  </si>
  <si>
    <t>可以联想单词 magnitude（巨大），其中的 magn 表示大，-tude 是名词后缀，表示程度。</t>
  </si>
  <si>
    <t>物理维度：magnify, magnitude; 人格品质：magnanimous; 规模场面：magnificent, magnificence.</t>
  </si>
  <si>
    <t>想象一个巨大的放大镜（magnifying glass）对着一个原本微小的物体，使其在视野中瞬间变得巨大无比（magnified）。</t>
  </si>
  <si>
    <t>与 mega- (希腊语来源) 具有相似的含义。</t>
  </si>
  <si>
    <t>在一个 magnificent（宏伟的）宫殿里，一位 magnanimous（宽宏大量的）国王正通过 magnifying（放大）镜观察一颗 magnitude（巨大）的宝石，他希望通过这颗宝石进一步 magnify（扩大）自己的国际影响力。</t>
  </si>
  <si>
    <t>否定/负面属性</t>
  </si>
  <si>
    <t>mal-/male-</t>
  </si>
  <si>
    <t>坏，恶，错误，不良</t>
  </si>
  <si>
    <t>bad, evil, wrong, ill</t>
  </si>
  <si>
    <t>该词素源自拉丁语 malus，意为“坏的”。在英语中常作为前缀，用于表达功能失常、道德邪恶或状态不佳等负面意义。</t>
  </si>
  <si>
    <t>联想单词 bad。看到 mal- 就要联想到“霉”，即倒霉或坏事。</t>
  </si>
  <si>
    <t>1. 行为/道德：malice, maltreat；2. 医学/状态：malaise, malnutrition；3. 技术/功能：malfunction, malware。</t>
  </si>
  <si>
    <t>想象一个戴着黑色斗篷的恶魔（malevolent），他正在往健康的食物里注入毒液（malnutrition），导致机器冒烟（malfunction）。</t>
  </si>
  <si>
    <t>与 bene- (好) 构成的单词往往成对出现，如 malevolent (恶意的) 与 benevolent (慈善的)。</t>
  </si>
  <si>
    <t>在一家 malpractice（渎职）严重的医院里，病人因 malnutrition（营养不良）感到 malaise（不适），此时有 malicious（恶意的）黑客植入 malware（恶意软件）使设备 malfunction（故障），病人的身体状态更显 maladjusted（失调）。</t>
  </si>
  <si>
    <t>长度、持续、渴望</t>
  </si>
  <si>
    <t>long/leng</t>
  </si>
  <si>
    <t>长，渴望</t>
  </si>
  <si>
    <t>指代空间或时间的延伸，或心理上的长久期待</t>
  </si>
  <si>
    <t>源自古英语 lang，与德语 lang 同源。其变体 leng 常出现在名词或动词中（如 length）。除了物理长度，它还引申为时间上的长久以及内心长久的渴望（long for）。</t>
  </si>
  <si>
    <t>想象一条 long（长的）绳子，你可以用它测量 length（长度），或者用它 prolong（延长）挂物的时间。</t>
  </si>
  <si>
    <t>物理长度：length, longitude, oblong；时间/状态：prolong, lifelong, longevity；心理：longing。</t>
  </si>
  <si>
    <t>脑中浮现一把无限延伸的尺子，上面标记着时间轴和空间刻度，尺子的尽头是某人 longing（渴望）的眼神。</t>
  </si>
  <si>
    <t>作为后缀时，-long 也可以表示方向或方式，如 headlong（头向前地）。</t>
  </si>
  <si>
    <t>在一段 long（长的）旅途中，我非常 longing（渴望）到达目的地。为了记录 length（长度），我查看了地图上的 longitude（经度）。虽然路途辛苦，但我并不想 prolong（延长）回程，这段经历将成为我 lifelong（终身的）的财富。</t>
  </si>
  <si>
    <t>视觉/自然现象/属性</t>
  </si>
  <si>
    <t>luc/lum/lun</t>
  </si>
  <si>
    <t>光, 照亮, 月亮, 清晰</t>
  </si>
  <si>
    <t>light, shine</t>
  </si>
  <si>
    <t>该词根族来源于拉丁语 lux (光) 或 luna (月亮)。luc 和 lum 强调光线与亮度，延伸为思维上的清晰；lun 则特指月亮（月光），在古代占星中常与人的精神状态（如疯狂）联系在一起。</t>
  </si>
  <si>
    <t>luc 常让人联想到 luxury（奢侈品，闪闪发光），lum 联想到 lamp（灯），lun 联想到 moon（月亮）。</t>
  </si>
  <si>
    <t>luc 系列侧重‘清晰与透明’；lum 系列侧重‘发光与照亮’；lun 系列侧重‘月亮及其影响’。</t>
  </si>
  <si>
    <t>想象一轮明亮的月亮（lun）照亮（illuminate）了漆黑的森林，使得一切变得清晰（lucid）可见。</t>
  </si>
  <si>
    <t>相关的变体还包括 lustr-（如 illustrate, luster），同样表示光、照耀或清晰。</t>
  </si>
  <si>
    <t>在 lunar（月球）表面，一个 luminous（发光的）物体发出 lucid（清晰的）光芒，这足以 illuminate（照亮）黑暗，并 elucidate（阐明）宇宙的奥秘，让探索者不再有 lunacy（疯狂）的举动。</t>
  </si>
  <si>
    <t>动作/行为类</t>
  </si>
  <si>
    <t>lud/lus</t>
  </si>
  <si>
    <t>玩，演，嘲弄</t>
  </si>
  <si>
    <t>to play, mock, sport</t>
  </si>
  <si>
    <t>该词根来源于拉丁语 ludere。它不仅表示娱乐性的‘玩耍’（play），还引申为‘演戏’（act）、‘开玩笑’（joke）或‘愚弄/欺骗’（deceive）。</t>
  </si>
  <si>
    <t>联想单词 play，玩耍时需要 lud (路得) 一点快乐。也可以记忆 ludus（古罗马学校或角斗士学校），既是学习也是竞技场上的‘演练’。</t>
  </si>
  <si>
    <t>欺骗类：delude, illusion, collusion；戏剧类：prelude, interlude；逃避类：elude。</t>
  </si>
  <si>
    <t>想象一个魔术师（illusionist）在舞台上玩弄（play）手中的扑克牌，他的动作让观众产生了错觉。</t>
  </si>
  <si>
    <t>前缀的微小变化会极大改变词根的方向，如 ad- 表示‘暗示’，de- 表示‘欺骗’，e- 表示‘逃跑’。</t>
  </si>
  <si>
    <t>在一段优美的 prelude（序曲）之后，演员们在 interlude（幕间休息）讨论剧本。一个骗子试图 delude（欺骗）大家，声称他能制造一种 illusion（幻觉），这让观众觉得非常 ludicrous（荒唐可笑）。最后，他为了 elude（逃避）安保，通过 collusion（勾结）同伙从后门溜走了。</t>
  </si>
  <si>
    <t>位置与放置</t>
  </si>
  <si>
    <t>loc/loco</t>
  </si>
  <si>
    <t>地方，放置</t>
  </si>
  <si>
    <t>place</t>
  </si>
  <si>
    <t>词根 loc 源自拉丁语 locus，意为 'place' (地方)。它是英语中极其高频的核心词根，衍生出了大量与地理位置、空间分配以及移动相关的词汇。</t>
  </si>
  <si>
    <t>联想单词 local (当地的)。我们生活在某个 local (地方)，需要 locate (确定位置) 自己的家，并 allocate (分配) 每一寸空间。</t>
  </si>
  <si>
    <t>静态位置词：local, location, locality；动态动作词：locate, relocate, allocate, dislocate；移动词：locomotive, locomotion。</t>
  </si>
  <si>
    <t>想象一个地图上的大头针 (Map Pin)，每扎下一个针就是一个 loc (地方/放置)。</t>
  </si>
  <si>
    <t>loco- 通常作为词根变体用于表示从一个地方到另一个地方的移动，如 locomotion。</t>
  </si>
  <si>
    <t>在那个特殊的 local（当地的）区域，工程师们试图 locate（确定位置）出最佳点来放置机器。如果不小心 dislocate（使脱位）了零件，就得重新 allocate（分配）资源进行维修。最后，巨大的 locomotive（机车）缓缓驶入，标志着该 location（位置）的建设圆满完成。</t>
  </si>
  <si>
    <t>语言表达与逻辑思维</t>
  </si>
  <si>
    <t>log/loqu</t>
  </si>
  <si>
    <t>说话，词，逻辑，理性</t>
  </si>
  <si>
    <t>speak, word, reason</t>
  </si>
  <si>
    <t>log 源于希腊语 logos，意为‘词’或‘理由’，演变为现代英语中的‘逻辑’与‘学科’后缀；loqu 源于拉丁语 loqui，意为‘说’。</t>
  </si>
  <si>
    <t>看到 log 联想到 logic（逻辑），看到 loqu 联想到 liquid（流动的语言）。</t>
  </si>
  <si>
    <t>log 常用于学术名词（如 biology）或结构化言语（如 prologue）；loqu 常用于描述说话的方式（如 eloquent）。</t>
  </si>
  <si>
    <t>想象一个演讲者站在 log（木头/讲台）上，滔滔不绝地 loqu（说话）。</t>
  </si>
  <si>
    <t>-logy 作为后缀表示“学问”，-logue/-log 表示“谈话/文本”。</t>
  </si>
  <si>
    <t>一个 eloquent（雄辩的）演讲者，在 prologue（序幕）中讲述了一段精彩的 dialogue（对话），他 logic（逻辑）严密，在 catalog（目录）中列出了所有论点，即使面对质疑也能从容地进行 apology（道歉）。</t>
  </si>
  <si>
    <t>学科、学说、理论</t>
  </si>
  <si>
    <t>logy/ology</t>
  </si>
  <si>
    <t>学，学说，科学，理论</t>
  </si>
  <si>
    <t>the study of, or the science of</t>
  </si>
  <si>
    <t>源自希腊语 logos，意为“言语、理性、学说”。作为后缀时，常与连接字母 -o- 结合形成 -ology，用于构成表示特定研究领域或学科的名词。</t>
  </si>
  <si>
    <t>想象 log (原木) 上刻满了知识，引申为记录知识的“学科”；或者联想 logic (逻辑)，有逻辑的论述即为“学说”。</t>
  </si>
  <si>
    <t>自然科学：biology (生物学), geology (地质学)；社会人文：psychology (心理学), sociology (社会学)；工具应用：technology (技术), terminology (术语学)。</t>
  </si>
  <si>
    <t>一个图书馆里的每一个书架都贴着以 -logy 结尾的标签，代表不同的知识分类体系。</t>
  </si>
  <si>
    <t>该后缀不仅表示严肃的学科，有时也用于表示某种特定的表达方式，如 apology (道歉) 或 analogy (类比)。</t>
  </si>
  <si>
    <t>一位研究 biology (生物学) 的专家，利用先进的 technology (技术) 来分析 geology (地质学) 样本，同时他也对 psychology (心理学) 感兴趣，试图通过 mythology (神话学) 来理解复杂的 sociology (社会学) 现象。</t>
  </si>
  <si>
    <t>人体器官与表达类</t>
  </si>
  <si>
    <t>ling/lang/langua</t>
  </si>
  <si>
    <t>舌头，语言</t>
  </si>
  <si>
    <t>tongue, language</t>
  </si>
  <si>
    <t>该词根源自拉丁语 lingua，最初指人体的器官“舌头”，由于语言是通过舌头振动发出的，因此引申为“语言”。</t>
  </si>
  <si>
    <t>联想拉丁语单词 lingua，或者法语单词 langue（舌头/语言）。在英语中，ling- 常用于学术或医学词汇，lang- 常用于日常词汇。</t>
  </si>
  <si>
    <t>学术类：Linguistics, Linguist；应用类：Language, Bilingual；医学类：Sublingual。</t>
  </si>
  <si>
    <t>想象一个人伸出舌头（tongue）正在尝试模仿各种复杂的语言（language）。</t>
  </si>
  <si>
    <t>与该词根相关的后缀 -uist 通常指“专业人员”，-ual 指“...性质的”。</t>
  </si>
  <si>
    <t>一个优秀的 linguist（语言学家）精通多种 language（语言），他经常被聘请为 bilingual（双语的）翻译，甚至能听懂各种行业 lingo（隐语/术语），这种 multilingual（多语的）能力让他备受尊敬。</t>
  </si>
  <si>
    <t>状态/动作</t>
  </si>
  <si>
    <t>liqu</t>
  </si>
  <si>
    <t>水，液体，流动，融化</t>
  </si>
  <si>
    <t>to flow, liquid, melt</t>
  </si>
  <si>
    <t>词根 liqu 源于拉丁语 liquere，意为‘流动’或‘融化’。它主要用于描述物质的液态、物质的转化（从固态到液态）以及经济学中资产的‘流动性’或‘清算’。</t>
  </si>
  <si>
    <t>联想 liquid (液体)，水是流动的，liqu 就是‘流’。想象一下冰块 melt (融化) 变成 liquid 的过程。</t>
  </si>
  <si>
    <t>物质形态：liquid, liquefy；经济术语：liquidate, liquidity；日常生活：liquor, liquidizer。</t>
  </si>
  <si>
    <t>脑海中浮现出一个装满 liquid (液体) 的玻璃杯，底部有一块正在融化的冰，这是一种流动和转化的状态。</t>
  </si>
  <si>
    <t>在化学中，deliquesce 指‘潮解’，即物质吸收水分变成液体。</t>
  </si>
  <si>
    <t>在实验室里，科学家试图把固态金属 liquefy（液化），变成高温的 liquid（液体）。实验结束后，由于经费不足，他们不得不把剩余的 liquor（烈酒）卖掉来 liquidate（清算）债务，以保证资金的 liquidity（流动性）。</t>
  </si>
  <si>
    <t>文化教育类</t>
  </si>
  <si>
    <t>liter/litera/litri</t>
  </si>
  <si>
    <t>文字，字母</t>
  </si>
  <si>
    <t>letter</t>
  </si>
  <si>
    <t>源自拉丁语 litera，原意为字母，后引申为文化、文学、识字能力等相关含义，是英语中构成文化类词汇的核心词根。</t>
  </si>
  <si>
    <t>将 liter 想象成 letter 的变体，l-e-t-t-e-r 去掉重复字母并变形即得到 l-i-t-e-r。</t>
  </si>
  <si>
    <t>教育类：literate, literacy；艺术类：literature, literary；逻辑类：literal, literally。</t>
  </si>
  <si>
    <t>想象一张写满文字（letter）的纸，每一个字母都是一个 liter，汇聚成了文学（literature）。</t>
  </si>
  <si>
    <t>注意 obliterate（抹去）一词，其逻辑是‘擦掉文字’，引申为销毁。</t>
  </si>
  <si>
    <t>在古代，如果你是一个 illiterate（文盲的）人，你甚至看不懂一个 letter（字母），但通过学习 literature（文学），你变得 literate（识字的），能 literal（逐字地）理解文章，并 literally（确实地）感受到文字的魅力。</t>
  </si>
  <si>
    <t>状态/法律/权限</t>
  </si>
  <si>
    <t>lic/licit/leis</t>
  </si>
  <si>
    <t>准许, 允许</t>
  </si>
  <si>
    <t>permit, allow</t>
  </si>
  <si>
    <t>该词根来源于拉丁语 licere，原意为“被允许”。它演变出了与“许可证”、“法律许可”以及“工作之余被允许的休息时间（闲暇）”相关的词汇。</t>
  </si>
  <si>
    <t>与法治（Law）和自由（Liberty）相关联，只有在法律 licit（准许）的范围内，才能享有真正的 leisure（闲暇）。</t>
  </si>
  <si>
    <t>法律类：licit, illicit；行政类：license, licensee；生活类：leisure, leisurely。</t>
  </si>
  <si>
    <t>想象一张印有政府印章的 license（许可证），它为你打开了原本关闭的禁区大门。</t>
  </si>
  <si>
    <t>在法语演变过程中，lic- 变为了 leis-，从而产生了 leisure 一词。</t>
  </si>
  <si>
    <t>为了合法驾车，他必须考取 license（执照），这是被法律所 licit（准许）的。如果他敢进行 illicit（非法的）赛车，他将失去在周末享受 leisure（闲暇）时光的自由。</t>
  </si>
  <si>
    <t>边界/门槛/限制</t>
  </si>
  <si>
    <t>lim/limin/limit</t>
  </si>
  <si>
    <t>门槛，边界，限制</t>
  </si>
  <si>
    <t>threshold, boundary, limit</t>
  </si>
  <si>
    <t>该词素源自拉丁语 limen (门槛) 和 limes (边界)。它在英语中主要演化为两个方向：一是指具体的物理边界或抽象的范围限制（如 limit），二是指进入某个状态的‘门槛’或过渡阶段（如 preliminary）。</t>
  </si>
  <si>
    <t>想象一个‘门槛’(limin)，跨过去就是 boundary (边界)，不能跨过这个 limit (限度)，否则就会被 eliminate (踢出门槛/消除)。</t>
  </si>
  <si>
    <t>空间类：limit, delimitation；过程类：preliminary, liminal；心理/程度类：sublime, subliminal。</t>
  </si>
  <si>
    <t>脑补一条红色的警戒线（limit），任何越过（e-）这道门槛（limin）的东西都要被清理掉（eliminate）。</t>
  </si>
  <si>
    <t>与 root 'fin' (结束/边界) 意义相近，但 lim 更多强调‘门槛’或‘过渡’的起点意义。</t>
  </si>
  <si>
    <t>在做 preliminary（初步的）调查时，我们必须 set a limit（设置一个限制）来防止 costs 变得 limitless（无限的）。如果我们 eliminate（消除）了所有的错误，这个结果将变得 sublime（卓越的），甚至触及到我们的 subliminal（潜意识的）认知，突破所有的 limitation（局限）。</t>
  </si>
  <si>
    <t>形状与物体</t>
  </si>
  <si>
    <t>lin/line</t>
  </si>
  <si>
    <t>线</t>
  </si>
  <si>
    <t>line, thread</t>
  </si>
  <si>
    <t>该词素源自拉丁语 linum（亚麻），最初指代用亚麻织成的线。在现代英语中，它不仅指物理上的线条，也常引申为抽象的界限、血缘、线性关系等。</t>
  </si>
  <si>
    <t>单词 line 就是最基础的词素形式，可以联想亚麻（flax）纤维被纺成细线的过程。</t>
  </si>
  <si>
    <t>物理形态：line, linear；抽象概念：outline, deadline, guideline；动作关系：align, underline。</t>
  </si>
  <si>
    <t>想象一个裁缝在亚麻布上用粉笔划出一条长长的直线，这便是 lin/line 的起源。</t>
  </si>
  <si>
    <t>与 lin 相关的 linen（亚麻布）也属于同源词。</t>
  </si>
  <si>
    <t>沿着这条 line（线）走，你能看到一块由亚麻线织成的 linen（亚麻布），上面绣着 linear（线性的）图案。你需要 align（对齐）好这些线，并在 outline（轮廓）内填色。如果工作没在 deadline（截止日期）前完成，就要按照 guideline（指导方针）在重点处 underline（划线）标注。</t>
  </si>
  <si>
    <t>动作/状态描述</t>
  </si>
  <si>
    <t>lev/liev/levi</t>
  </si>
  <si>
    <t>升，轻</t>
  </si>
  <si>
    <t>to raise, to make light, to lift</t>
  </si>
  <si>
    <t>词根 lev 源于拉丁语 levis，意为 'light' (轻) 以及 levare，意为 'to raise' (升起)。在英语词汇中，它既可以表示物理上的上升或重量减轻，也可以引申为精神上的放松或减轻负担。</t>
  </si>
  <si>
    <t>lev 可以联想到 level（水平），为了达到水平高度，需要 raise（升起）低处的部分。</t>
  </si>
  <si>
    <t>物理升降类：elevate, elevator, lever；抽象减轻类：relieve, alleviate, relief；社交状态类：levity, relevant。</t>
  </si>
  <si>
    <t>想象一个巨大的 lever（杠杆）正在 elevate（提升）一个沉重的箱子，从而 relieve（减轻）了工人的负担。</t>
  </si>
  <si>
    <t>该词根常与前缀 e- (向外/向上), re- (加强/回), ad- (趋向) 结合。</t>
  </si>
  <si>
    <t>在一次 high elevation（海拔）的探险中，队长用 lever（杠杆）去 elevate（提升）巨石。为了 relieve（减轻）大家的压力，他讲了一个充满 levity（轻浮）的笑话，虽然这个笑话和任务并不 relevant（相关），但确实起到了 alleviate（缓解）疲劳的作用。</t>
  </si>
  <si>
    <t>liber</t>
  </si>
  <si>
    <t>自由</t>
  </si>
  <si>
    <t>free</t>
  </si>
  <si>
    <t>词根 liber 源于拉丁语 liber，意为“自由的”。它在英语中不仅派生出与政治、社会自由相关的词汇，还通过“释放”这一概念延伸到“递送”或“交付”的含义（如 deliver）。</t>
  </si>
  <si>
    <t>将 liber 与 liberty (自由) 联系起来。自由的人 (liber) 可以自由地表达 liberal (开明的) 观点，追求个人 liberation (解放)。</t>
  </si>
  <si>
    <t>社会类：liberty, liberate, liberation；思想类：liberal, liberalism；动作类：deliver, delivery。</t>
  </si>
  <si>
    <t>想象一个被锁链锁住的人被 liberate (解放) 之后，像小鸟一样自由自由飞翔，呼吸自由 (liberty) 的空气。</t>
  </si>
  <si>
    <t>注意不要与意为“书”的词根 libr (如 library) 混淆，虽然两者拼写相似，但来源不同。</t>
  </si>
  <si>
    <t>一个思想 liberal（开明的）的年轻人，为了追求真正的 liberty（自由），决定去 liberate（解放）那些被旧思想束缚的人。他深信每一份努力都是在 deliver（递送）希望，最终这场精神上的 liberation（解放）获得了成功。</t>
  </si>
  <si>
    <t>语义核心</t>
  </si>
  <si>
    <t>libr/liber</t>
  </si>
  <si>
    <t>书</t>
  </si>
  <si>
    <t>book</t>
  </si>
  <si>
    <t>该词根源自拉丁语 liber，最初指树木的内皮（古代用作书写材料），后引申为‘书籍’。需注意与表示‘自由’的 liber（如 liberty）区分，两者在词源上虽有细微联系但在英语构词中属于不同路径。</t>
  </si>
  <si>
    <t>联想 library。树皮剥开像纸，写满字后变成 libr（书）。</t>
  </si>
  <si>
    <t>场所类：library；人物类：librarian；法律/文学类：libel, libretto。</t>
  </si>
  <si>
    <t>脑海中浮现一个巨大的书架，书架的形状像字母 L，上面摆满了 labeled（标记好的）书籍。</t>
  </si>
  <si>
    <t>在现代法语中，livre 仍表示书，英语中的 libr 则是其同源变体。</t>
  </si>
  <si>
    <t>在学校的 library（图书馆）里，一位 librarian（管理员）正在整理一本歌剧的 libretto（剧本），他在里面发现了一张印有 ex-libris（藏书票）的旧书签，上面记录了一段关于 libel（诽谤）案件的历史。</t>
  </si>
  <si>
    <t>动作行为类</t>
  </si>
  <si>
    <t>leg/lect/lig</t>
  </si>
  <si>
    <t>挑选，收集，阅读</t>
  </si>
  <si>
    <t>to pick, to choose, to gather, to read</t>
  </si>
  <si>
    <t>该词根源自拉丁语 legere，其核心意义经历了从“挑选、采摘”到“收集”，再到“识别字符（阅读）”的演变过程。例如 collect 是把东西“收集在一起”，select 是“挑选出来”，而 lecture 则是“阅读、讲课”。</t>
  </si>
  <si>
    <t>联想 lego（乐高积木）：需要不断的 pick（挑选）和 collect（收集）积木块；同时联想 read 和 choose 两个动作。</t>
  </si>
  <si>
    <t>动作类：collect, select, elect；身份/能力类：eligible, diligent, intellect；文化类：lecture, legend, dialect。</t>
  </si>
  <si>
    <t>脑海中浮现一个人在图书馆的架子上挑选 (select) 书籍，然后把它们收集 (collect) 在一起阅读 (read) 的画面。</t>
  </si>
  <si>
    <t>该词根常与前缀 col- (一起), e- (出来), neg- (不) 结合。</t>
  </si>
  <si>
    <t>一位 elegant（优美的）教授在 lecture（讲座）上教学生们如何 collect（收集）古老的 legend（传说）。他要求大家 select（选择）最有趣的片段，并叮嘱不要 neglect（忽略）细节，因为只有 diligent（勤奋的）研究才能获得更高的 intellect（智力）。</t>
  </si>
  <si>
    <t>法律、读取、委派</t>
  </si>
  <si>
    <t>leg/legis/lect/lig</t>
  </si>
  <si>
    <t>法律；委派；读取</t>
  </si>
  <si>
    <t>law; send; choose; read</t>
  </si>
  <si>
    <t>该词根主要源于拉丁语 lex (法律) 和 legare (委派)，同时也与 legere (选择、读取) 有关。它构成了英语中关于法律系统、职业授权以及集合读取的核心词汇。</t>
  </si>
  <si>
    <t>leg(法律) + al(的) = legal(合法的)；想象一个法官用腿(leg)走向法庭去执行法律(leg)。</t>
  </si>
  <si>
    <t>法律类：legal, legislate；职场委派类：delegate, legacy；学习集合类：college, legend。</t>
  </si>
  <si>
    <t>脑海中浮现一张法庭的桌子，上面放着一本法律书(legislate)，旁边坐着一位被委派(delegate)的代表。</t>
  </si>
  <si>
    <t>与 lect (读取/选择) 是同源变体，如 collect, select。</t>
  </si>
  <si>
    <t>一个有 legal（合法的）背景的 delegate（代表），在读完古老的 legend（传说）后，决定通过 legislate（立法）来保护这份 legacy（遗产），他的 college（学院）同学都支持他。</t>
  </si>
  <si>
    <t>法律与规则</t>
  </si>
  <si>
    <t>leg/legis/legal</t>
  </si>
  <si>
    <t>法律</t>
  </si>
  <si>
    <t>law</t>
  </si>
  <si>
    <t>该词素源自拉丁语 lex (法律)。它不仅涉及成文法律，还扩展到契约、遗嘱、官方任命和特殊权利等含义，是英语法律词汇的核心。</t>
  </si>
  <si>
    <t>单词 legal (合法的) 是最直观的记忆点。可以将 leg 联想为法律是支撑社会稳定前行的‘腿’。</t>
  </si>
  <si>
    <t>合规类：legal, legitimate；制度类：legislate, legislature；权利类：privilege, legacy。</t>
  </si>
  <si>
    <t>想象一个戴着假发的法官手中拿着一本写着 LEG 的巨大法律典籍。</t>
  </si>
  <si>
    <t>注意 leg 也可以表示‘采集’或‘读取’（如 lecture），但在法律语境下，它主要源自 lex 这一词源。</t>
  </si>
  <si>
    <t>一个拥有 privilege（特权）的 delegate（代表），在 legislature（立法机关）参与 legislate（立法），确保所有行为都是 legal（合法的），绝不 illegal（违法），这成为了他留下的重要 legacy（遗产），使他的地位变得 legitimate（正当的）。</t>
  </si>
  <si>
    <t>动作/方位/描述</t>
  </si>
  <si>
    <t>lat/latus</t>
  </si>
  <si>
    <t>搬运；侧面；宽</t>
  </si>
  <si>
    <t>to carry, to bring, side, wide</t>
  </si>
  <si>
    <t>词素 lat 具有多重来源。主要源自拉丁语 latus（宽的），引申为‘侧面’；另一主要来源是 ferre（搬运）的动词完成分词词干 latus，意为‘搬运/携带’。</t>
  </si>
  <si>
    <t>想象一个人拿着一卷很大的、很wide（宽的）的东西放在side（侧面）努力carry（搬运）它。</t>
  </si>
  <si>
    <t>动作类：translate (搬运语言), relate (带回联系)；方位类：lateral (侧面的), latitude (宽广的度量)；程度类：superlative (带到顶端的)。</t>
  </si>
  <si>
    <t>一个巨大的搬运工，侧着身子在不同国家之间搬运巨大的翻译字典。</t>
  </si>
  <si>
    <t>该词根常与 trans- (越过), re- (回), col- (共同) 等前缀结合。</t>
  </si>
  <si>
    <t>在特定的 latitude（纬度）下，一个 relative（亲戚）试图 translate（翻译）一份 lateral（侧面的）文件，这让他感到 elated（兴奋），因为他能够 relate（联系）到法律。</t>
  </si>
  <si>
    <t>方位与空间</t>
  </si>
  <si>
    <t>later</t>
  </si>
  <si>
    <t>侧面，旁边</t>
  </si>
  <si>
    <t>side</t>
  </si>
  <si>
    <t>源自拉丁语 latus (侧面)，属格为 lateris。该词根常用于法律、几何、解剖学和国际关系中，描述事物的位置关系或涉及的方面数量。</t>
  </si>
  <si>
    <t>与 latitude（纬度/宽度）同源，可以想象成向‘侧面’延展的距离；也可通过 ladder（梯子）联想，梯子有左右两个 side（侧面）。</t>
  </si>
  <si>
    <t>方位词：lateral (侧面的)；数量描述：unilateral (单方的), bilateral (双边的), multilateral (多边的)；几何图形：equilateral (等边的), quadrilateral (四边形)。</t>
  </si>
  <si>
    <t>想象一个正方体，每一面都是一个 lateral surface (侧面)，你从一侧向另一侧做 lateral movement (侧向运动)。</t>
  </si>
  <si>
    <t>在医学中，ipsilateral 表示‘同侧的’，contralateral 表示‘对侧的’。</t>
  </si>
  <si>
    <t>一名运动员在做 lateral（侧向的）移动时受伤了。他的经纪人单方面做出了一个 unilateral（单方面的）决定，要求对方俱乐部履行 bilateral（双方面的）合同，否则就没收作为 collateral（抵押品）的房产。最终，多方进行了 multilateral（多边的）会谈才解决问题。</t>
  </si>
  <si>
    <t>lav/lut/luv/lot/laund</t>
  </si>
  <si>
    <t>洗，冲洗</t>
  </si>
  <si>
    <t>wash</t>
  </si>
  <si>
    <t>词根来自拉丁语 lavare，意为“洗涤”。它有多种变体，如 lut、luv、laund 等。在现代英语中，它不仅指身体或衣物的洗涤，也延伸到液体的冲淡、土地的冲积以及比喻意义上的慷慨挥霍（如水流般流出）。</t>
  </si>
  <si>
    <t>联想 laundry（洗衣店），那是我们最熟悉的“洗”的地方。</t>
  </si>
  <si>
    <t>生活类：lavatory, laundry, lavish; 科学类：dilute, alluvial, deluge; 宗教/学术：ablution, antediluvian.</t>
  </si>
  <si>
    <t>想象一股清凉的水流从洗手盆（lavatory）流下，冲走污垢，或者大洪水（deluge）冲刷大地。</t>
  </si>
  <si>
    <t>该词根与 lye（碱液，用于洗涤）也有词源上的微弱联系。</t>
  </si>
  <si>
    <t>在 lavatory（洗手间）里，我用薰衣草香皂洗涤 laundry（待洗衣物）。即便水被 dilute（稀释）了，但这场突然的 deluge（暴风雨/大洪水）依然 polluted（污染）了水源。看着被冲走的泥沙，我感到一种 lavish（挥霍的）无奈。</t>
  </si>
  <si>
    <t>动作/状态类</t>
  </si>
  <si>
    <t>lab/labor</t>
  </si>
  <si>
    <t>劳动, 工作</t>
  </si>
  <si>
    <t>work, effort, exertion</t>
  </si>
  <si>
    <t>该词根源自拉丁语 labor，意为“劳动、苦工、辛劳”。它构成了许多关于工作、科学实验、协作和详尽描述的词汇。</t>
  </si>
  <si>
    <t>想象一个 laboratory（实验室）里的研究员正在努力 labor（劳动）。</t>
  </si>
  <si>
    <t>科学类：laboratory, collaborate；描述类：elaborate, laborious；人员类：laborer。</t>
  </si>
  <si>
    <t>一个满头大汗的工人在烈日下搬运重物，这体现了 labor 的原始含义：辛苦的体力劳动。</t>
  </si>
  <si>
    <t>在现代英语中，lab 常被作为 laboratory 的缩写直接使用。</t>
  </si>
  <si>
    <t>在一个 laboratory（实验室）里，研究员们需要 collaborate（合作）来解决难题。这项工作非常 laborious（费劲的），要求每个人对实验数据进行 elaborate（详尽阐述），每一个 laborer（劳动者）都付出了巨大的努力。</t>
  </si>
  <si>
    <t>名词/形容词核心</t>
  </si>
  <si>
    <t>lact/lacto/lacti</t>
  </si>
  <si>
    <t>乳，奶</t>
  </si>
  <si>
    <t>milk</t>
  </si>
  <si>
    <t>该词素源自拉丁语 lac (属格为 lactis)，意为“乳汁”。在生物学、营养学及化学领域非常常见，通常与乳制品、乳酸或哺乳行为相关。</t>
  </si>
  <si>
    <t>通过联系 lactose（乳糖）和 lactic acid（乳酸）来记忆，这些是日常食品包装上常见的词汇。</t>
  </si>
  <si>
    <t>生物学：lactation；化学：lactate；生活习惯：lacto-vegetarian。</t>
  </si>
  <si>
    <t>想象一个白色乳汁（milk）滴落的烧杯，里面正在进行 chemical reaction 变成乳酸。</t>
  </si>
  <si>
    <t>与希腊语词根 galact- (如 galaxy, galactose) 含义相同。</t>
  </si>
  <si>
    <t>在宝宝的 lactation（哺乳）期间，如果摄入过多的 lactose（乳糖），可能会导致肚子不舒服。这种 lactiferous（产乳的）过程非常辛苦，需要妈妈保持健康的饮食习惯。</t>
  </si>
  <si>
    <t>laps/lab</t>
  </si>
  <si>
    <t>滑，落</t>
  </si>
  <si>
    <t>to slip, to glide, to fall</t>
  </si>
  <si>
    <t>源自拉丁语 labi（滑落），其过去分词词干为 laps-。主要用于描述时间流逝、物体倒塌或人的失误滑坡。</t>
  </si>
  <si>
    <t>联想单词 lips（嘴唇），说话时嘴唇在滑动，或者联想 lapse 像 lapse of time 时间流逝。</t>
  </si>
  <si>
    <t>物理下落：collapse；抽象滑坡：relapse, lapse；时间滑动：elapse。</t>
  </si>
  <si>
    <t>想象一个多米诺骨牌，一个倒下（lapse），导致全体 collapse（倒塌）。</t>
  </si>
  <si>
    <t>虽然其变体 lab 较少见，但在 labor（劳动，努力不倒下）等词中也有深层关联。</t>
  </si>
  <si>
    <t>在那个 time elapse（流逝）的午后，由于一个 small lapse（失误），整座 building 发生了 collapse（倒塌）。这让 engineer 的旧病 relapse（复发），他只能躺在 collapsible（可折叠的）病床上休息。</t>
  </si>
  <si>
    <t>动作/状态</t>
  </si>
  <si>
    <t>kine/cine</t>
  </si>
  <si>
    <t>运动</t>
  </si>
  <si>
    <t>move, motion</t>
  </si>
  <si>
    <t>该词素源自希腊语 kinesis，意为“运动”。在英语演变中，cine- 多与电影（运动的影像）相关，而 kine- 则常用于科学、物理或医学领域，描述机械或生物的运动。</t>
  </si>
  <si>
    <t>cine 与 cinema（电影）联系，kine 与 kinetic（动力）联系。</t>
  </si>
  <si>
    <t>科学领域：kinetic, kinesiology；影视领域：cinema, cinematic, cinematography。</t>
  </si>
  <si>
    <t>想象一个老式放映机快速转动（cine），投射出充满动能（kinetic）的奔跑画面。</t>
  </si>
  <si>
    <t>在现代化的 cinema (电影院) 里，观众被一种巨大的 kinetic (动力的) 视觉冲击所震撼。这种 cinematic (电影的) 效果背后是复杂的 cinematography (电影摄影术) 在起作用，它精准捕捉了演员在舞台上的每一个 kinesis (运动) 瞬间。</t>
  </si>
  <si>
    <t>法律、判断与公正</t>
  </si>
  <si>
    <t>jud/jur/jus</t>
  </si>
  <si>
    <t>法律, 判断, 公正</t>
  </si>
  <si>
    <t>law, right, judge</t>
  </si>
  <si>
    <t>该词素源自拉丁语 'jus'（法律、正义）和 'judicare'（判断）。在英语中，它形成了大量关于法律程序、公平性评价以及权威判定的词汇。</t>
  </si>
  <si>
    <t>jus 演变为 justice（公正），jud 演变为 judge（法官），jur 演变为 jury（陪审团）。三者都围绕‘在法律框架下进行公正判断’展开。</t>
  </si>
  <si>
    <t>法官判断类：judge, judgment, prejudice；法律公正类：justice, justify, adjust；法律组织类：jury, jurisdiction, juror。</t>
  </si>
  <si>
    <t>想象一个法官（judge）手持法槌，坐在写有‘JUSTICE’（正义）的天平下，面对着陪审团（jury）宣读法律文书。</t>
  </si>
  <si>
    <t>前缀 pre- 加在 jud 前表示‘预先判断’即偏见，in- 加在 jur 前表示‘违反法律权利’即伤害。</t>
  </si>
  <si>
    <t>那位尊敬的 judge（法官）总是追求绝对的 justice（公正）。他警告 jury（陪审团）在听证时要抛弃 prejudice（偏见），并要求律师必须 justify（证明...正当）其证据的来源，否则任何对法律的 injury（伤害）都会导致严厉的 judgment（判决）。</t>
  </si>
  <si>
    <t>状态描述</t>
  </si>
  <si>
    <t>juven</t>
  </si>
  <si>
    <t>年轻</t>
  </si>
  <si>
    <t>young</t>
  </si>
  <si>
    <t>源自拉丁语 juvenis，意为“年轻”。在英语中，该词根及其变体主要用于描述与青少年、青春或使事物恢复年轻活力的状态相关的词汇。</t>
  </si>
  <si>
    <t>词根 juven 与单词 young 同源，可以通过 juvenile（青少年）这一高频词来记忆核心含义。</t>
  </si>
  <si>
    <t>人体成长：juvenile, juvenescence；状态恢复：rejuvenate, rejuvenation；属性：juvenility。</t>
  </si>
  <si>
    <t>想象一个干枯的泉眼重新涌出泉水（rejuvenate），或者是法庭上坐着的一位由于太年轻（juvenile）而略显局促的少年。</t>
  </si>
  <si>
    <t>虽然其核心含义是“年轻”，但在现代法律语境中，juvenile 常特指“不满法定成年的”。</t>
  </si>
  <si>
    <t>一个 juvenile（青少年的）演员，为了保持在荧幕上的 juvenility（年轻），试图通过度假来 rejuvenate（恢复活力）。他在旅行中写下了自己的 juvenilia（少年时期的作品），回忆起当年初入 juvenescence（青春期）时的青涩梦想。</t>
  </si>
  <si>
    <t>数量/度量衡前缀</t>
  </si>
  <si>
    <t>kilo-</t>
  </si>
  <si>
    <t>千</t>
  </si>
  <si>
    <t>thousand</t>
  </si>
  <si>
    <t>源自希腊语 khilioi，用于国际单位制（SI）中表示基础单位的一千倍（10^3）。</t>
  </si>
  <si>
    <t>联想数学中的 10^3 或数字 1000。</t>
  </si>
  <si>
    <t>常用于重量（gram）、长度（meter）、能量（calorie）、功率（watt）等度量单位。</t>
  </si>
  <si>
    <t>想象一个天平，一边是一个千克（kilogram）的砝码，另一边是一千个一克的小球。</t>
  </si>
  <si>
    <t>在口语中，kilo 经常直接作为 kilogram 的简写使用。</t>
  </si>
  <si>
    <t>在这个 kilometer（公里）长的赛道上，运动员每跑一步都在消耗 kilocalorie（千卡）。他的体重哪怕只减轻一个 kilogram（千克），都需要喝下大量的水。终点处那盏 10 kilowatt（千瓦）的大灯指引着他，而他的成绩被记录在仅占几个 kilobyte（千字节）的文件里。</t>
  </si>
  <si>
    <t>jac/ject</t>
  </si>
  <si>
    <t>投，掷，扔</t>
  </si>
  <si>
    <t>to throw</t>
  </si>
  <si>
    <t>该词根源于拉丁语 iacere，意为“投、掷、扔”。其变体 jac 主要见于一些较为古老的词汇或通过法语进入英语的词汇，而 ject 是最常见的拼写形式。</t>
  </si>
  <si>
    <t>想象一个 project (项目) 就是向前 pro- 投掷出的计划；如果被 reject (拒绝)，就是被往回 re- 扔了回来。</t>
  </si>
  <si>
    <t>运动类：eject (弹出)；逻辑类：conjecture (推测)；情感类：dejected (沮丧)。</t>
  </si>
  <si>
    <t>一个运动员将标枪 ject 掷出，标枪在空中的 trajectory (轨道) 划过一道优美的弧线。</t>
  </si>
  <si>
    <t>与词根 jac/ject 同源的还有 jet (喷气，喷射)。</t>
  </si>
  <si>
    <t>在那个 project（项目）中，他 object（反对）了那个 idea，结果被老板 reject（拒绝）了方案，感到非常 dejected（沮丧），但这并没有打击他，他决定给自己 inject（注入）新的动力。</t>
  </si>
  <si>
    <t>join/junct</t>
  </si>
  <si>
    <t>连接，结合</t>
  </si>
  <si>
    <t>to join, to link</t>
  </si>
  <si>
    <t>源自拉丁语 jungere，意为把东西连在一起。在英语中，join 常用于拼写直接派生的词，而 junct 则多见于带有前缀和后缀的复合词中。</t>
  </si>
  <si>
    <t>联想 junction（交叉口）是道路连接的地方，conjunction（连词）是把句子连接起来的词。</t>
  </si>
  <si>
    <t>常见的派生形式包括 join, joint, junct, junction 等。</t>
  </si>
  <si>
    <t>脑海中浮现一个两根绳子打结连接在一起的画面，结就是 junct。</t>
  </si>
  <si>
    <t>与 root 'jug' (yoke, 牛轭) 同源，体现了约束与连接的含义。</t>
  </si>
  <si>
    <t>在那个繁忙的 junction（交叉口），两家公司决定 join（加入）彼此，进行一次 joint（联合）行动。他们签了一份 adjunct（附加）协议作为 conjunction（结合）的凭证，虽然中间有过短暂的 disjunction（脱节），但最终成功 rejoin（重聚）了。</t>
  </si>
  <si>
    <t>时间/单位</t>
  </si>
  <si>
    <t>jour/journ</t>
  </si>
  <si>
    <t>日，天</t>
  </si>
  <si>
    <t>day</t>
  </si>
  <si>
    <t>该词根源于古法语 jour (日/天)，最终追溯到拉丁语 dies (日子) 和 diurnus (每日的)。</t>
  </si>
  <si>
    <t>可以联想单词 journal（日志），即每天（jour）记录的内容。</t>
  </si>
  <si>
    <t>表示时间的词根，常与旅行、记录、会议安排相关的词汇结合。</t>
  </si>
  <si>
    <t>想象一个太阳升起（代表一天），一个人在日历（journal）上记录下当天的旅程（journey）。</t>
  </si>
  <si>
    <t>与拉丁语词根 di- / dia- (day) 同源，见于 diary（日记）。</t>
  </si>
  <si>
    <t>在这段漫长的 journey（旅程）中，一名 journalist（记者）在 journal（日志）上详细记录了当地的 journalism（新闻业）现状，直到会议不得不 adjourn（延期）时，他才决定找个地方 sojourn（逗留）几天。</t>
  </si>
  <si>
    <t>科学与数学术语</t>
  </si>
  <si>
    <t>iso-</t>
  </si>
  <si>
    <t>相等，相同</t>
  </si>
  <si>
    <t>equal, same</t>
  </si>
  <si>
    <t>iso- 是一个源自希腊语 isos 的前缀，广泛应用于数学、化学、物理和生物学中，表示各部分之间在某种属性（如压力、温度、长度或成分）上是相等的或一致的。</t>
  </si>
  <si>
    <t>联想 isosceles triangle（等腰三角形），这里的 iso 就是相等的意思，两边相等。</t>
  </si>
  <si>
    <t>科学前缀：用于物理（isobar）、化学（isotope）、几何（isometric）。</t>
  </si>
  <si>
    <t>想象一个天平，左右两边完全平衡，每一边代表一个 iso- 相关的概念。</t>
  </si>
  <si>
    <t>虽然 isolate（隔离）也以 iso 开头，但它源于拉丁语 insula（岛屿），在词源上与表示“相等”的 iso- 不同。</t>
  </si>
  <si>
    <t>在一次 isometric（等距的）制图中，科学家发现了一个重要的 isotope（同位素）。实验必须在 isothermal（等温的）环境下进行，以确保压力在 isobar（等压线）上保持恒定。整个实验桌呈 isosceles（等腰的）布局，保证了结构的 symmetrical（对称的）平衡。</t>
  </si>
  <si>
    <t>动作/路径</t>
  </si>
  <si>
    <t>it/iter</t>
  </si>
  <si>
    <t>走, 旅程</t>
  </si>
  <si>
    <t>to go, journey</t>
  </si>
  <si>
    <t>该词根源自拉丁语 ire (走) 的过去分词 stem 'it-' 以及其名词形式 'iter' (旅程)。它构成了许多表示移动、开始或路径的英语核心词汇。</t>
  </si>
  <si>
    <t>想象一个 itinerary (行程表) 记录了你在每一站如何 it (走) 过。</t>
  </si>
  <si>
    <t>动作类: exit, transit; 状态类: initial, transient; 路径类: circuit, itinerary。</t>
  </si>
  <si>
    <t>一个行人在 exit (出口) 处向外走，手里拿着 itinerary (行程表)。</t>
  </si>
  <si>
    <t>虽然 visit 包含 it，但其词源是 vis (看)，注意区分。该词根常与 trans- (穿过) 结合。</t>
  </si>
  <si>
    <t>为了实现自己的 ambition (雄心)，他带着一份精心准备的 itinerary (行程表) 出发了。在 initial (最初的) 阶段，他需要乘坐 transit (公共交通) 穿过城市。虽然路途中美景是 transient (短暂的)，但他顺利找到了 exit (出口)，完成了这一段旅程。</t>
  </si>
  <si>
    <t>地理/状态</t>
  </si>
  <si>
    <t>insul/isol/isola</t>
  </si>
  <si>
    <t>岛, 隔离, 绝缘</t>
  </si>
  <si>
    <t>island</t>
  </si>
  <si>
    <t>词根 insul 源自拉丁语 insula，本义为“岛”。因为岛屿四面环水、与大陆分离，该词根引申为“隔离、孤立”以及物理学中的“绝缘、隔热”。其变体 isol 通过意大利语和法语进入英语。</t>
  </si>
  <si>
    <t>想象一个孤单的 island，它被海水 isolate。为了保暖，岛上的小房子需要做 insulation 处理。</t>
  </si>
  <si>
    <t>地理名词：peninsula；物理术语：insulator, insulation；社会描述：insular, isolation。</t>
  </si>
  <si>
    <t>脑中浮现一个圆形的小岛（insul），周围是蓝色的海水，代表着与外界的切断。</t>
  </si>
  <si>
    <t>胰岛素 insulin 的名称也源于此，因为它是从胰腺中的“岛”状组织（胰岛）中提取的。</t>
  </si>
  <si>
    <t>在这个 isolate（孤立的）island（岛屿）上，由于资源匮乏，居民变得十分 insular（偏狭的）。他们必须给房子安装良好的 insulation（隔热层）以抵御海风。为了维持健康，一些人还需要定期注射 insulin（胰岛素）。这片土地其实是一个巨大的 peninsula（半岛），与大陆仅有一线相连。</t>
  </si>
  <si>
    <t>位置与关系</t>
  </si>
  <si>
    <t>inter-</t>
  </si>
  <si>
    <t>在...之间, 相互</t>
  </si>
  <si>
    <t>between, among, mutually</t>
  </si>
  <si>
    <t>inter- 是一个极其常见且高效的英语前缀，源自拉丁语 preposition 'inter'，主要表示空间上的‘在...之间’或抽象概念上的‘相互’。</t>
  </si>
  <si>
    <t>联想 internet（互联网），它是连接在电脑‘之间’的网；联想 interview（面试），是两人‘之间’的面对面观察。</t>
  </si>
  <si>
    <t>1. 空间/物理（intersection）；2. 相互/社交（interact）；3. 抽象/时间（interval）。</t>
  </si>
  <si>
    <t>想象两个圆圈重叠的部分，或者是连接两个点的线段，这种‘桥接’的状态就是 inter-。</t>
  </si>
  <si>
    <t>inter- 有时在特定词汇中会演变为 intel-（如 intelligent）。</t>
  </si>
  <si>
    <t>在一趟 international（国际的）航班上，乘客们开始 interact（互动），不料信号被 interfere（干涉）导致 internet（互联网）连接 interrupt（中断），这也让正在准备 interview（面试）的年轻人感到焦虑。</t>
  </si>
  <si>
    <t>方位、动作方向</t>
  </si>
  <si>
    <t>intra-/intro-</t>
  </si>
  <si>
    <t>在内，内部；向内，进入</t>
  </si>
  <si>
    <t>within, inside, into</t>
  </si>
  <si>
    <t>intra- 主要强调在某一范畴或物理空间的“内部”，常用于学术或专业词汇；intro- 则侧重于“向内”的动作或心理倾向，表示进入、引导等含义。</t>
  </si>
  <si>
    <t>联想 intra- 是内部的内（in），intro- 是进入的进（in-to）。</t>
  </si>
  <si>
    <t>intra- 常用于医学、法律、科技（如 intranet）；intro- 常用于心理、社交、文学（如 introvert, introduce）。</t>
  </si>
  <si>
    <t>想象一个圆圈，intra- 是在圆圈里动弹，intro- 是从圆圈外跨步进入圆圈。</t>
  </si>
  <si>
    <t>与前缀 inter- (在...之间) 相对，注意区分 intramural (校内) 和 intermural (校际)。</t>
  </si>
  <si>
    <t>他在公司的 intranet（内网）上，看到一位同事 introduce（介绍）了一个新项目。这让他陷入 introspect（内省），思考这种 intrapersonal（个人内心）的成长是否重要，甚至导致了身心俱疲，需要一个 intramuscular（肌肉内的）注射来缓解压力。</t>
  </si>
  <si>
    <t>方位/否定</t>
  </si>
  <si>
    <t>in-/im-/il-/ir-</t>
  </si>
  <si>
    <t>在内/进入/不</t>
  </si>
  <si>
    <t>in, into, on / not</t>
  </si>
  <si>
    <t>该前缀具有两个完全不同的核心意义：一是表示空间或动作的方向，即“向内”或“进入”；二是表示否定，即“不”或“非”。在拼写上，为了发音方便，当后面接 b, m, p 时，in- 通常变为 im-。</t>
  </si>
  <si>
    <t>in 作为独立介词本身就表示“在……里面”。作为否定前缀时，可以联想'invalid'（无效的）即“不合法的”。</t>
  </si>
  <si>
    <t>方位类：include, income, input；否定类：impossible, impatient, imperfect。</t>
  </si>
  <si>
    <t>想象一个圆圈，in- 是一个箭头指向圆圈内部；否定时，想象一个红色的禁止符号。</t>
  </si>
  <si>
    <t>在 l 前变为 il- (如 illegal)，在 r 前变为 ir- (如 irregular)。</t>
  </si>
  <si>
    <t>他虽然 income（收入）不高，但他愿意 input（投入）精力去学习。在 indoor（室内的）环境里，他不再觉得挑战是 impossible（不可能）的。即使起步是 imperfect（不完美的），但他不再 impatient（没有耐心的），最终取得了成功。</t>
  </si>
  <si>
    <t>方位方位</t>
  </si>
  <si>
    <t>in-/im-/intro-/intra-</t>
  </si>
  <si>
    <t>在内，向内</t>
  </si>
  <si>
    <t>inside, into</t>
  </si>
  <si>
    <t>该词素族群主要表示动作的方向指向内部，或者状态处于内部空间。其中 in- 是最通用的形式，im- 用于 b/p/m 字母前，intro- 侧重于‘向内引导’，intra- 则侧重于‘在...内部’。</t>
  </si>
  <si>
    <t>in 作为一个独立介词也表示‘在里面’，加上词根后通过动作或状态的方向性来构建词义。</t>
  </si>
  <si>
    <t>方位类前缀：in- (进/内), im- (向内), intro- (引入), intra- (内含)。</t>
  </si>
  <si>
    <t>想象一个圆圈，一个箭头从圆圈外指向圆圈中心，或者一个小点静止在圆圈中心。</t>
  </si>
  <si>
    <t>注意 in- 有两个完全相反的含义，除了表示‘向内’，还可以表示‘否定（不）’，需根据上下文区分。</t>
  </si>
  <si>
    <t>一个为了提高 income (收入) 的打工人，决定 include (包括) 更多的加班时间。他在 indoor (室内的) 办公室里思考，突然产生了一个 insight (洞察力)，这不仅 inspire (鼓舞) 了他，还让他想去 introduce (介绍) 一个新方案，并把所有 input (投入) 都转化成成果。</t>
  </si>
  <si>
    <t>位置与程度前缀</t>
  </si>
  <si>
    <t>infra-</t>
  </si>
  <si>
    <t>在...之下, 低于</t>
  </si>
  <si>
    <t>below, beneath, under</t>
  </si>
  <si>
    <t>源自拉丁语前缀 infra-，意为 'below'。在学术、科学和工程领域中非常常见，用于描述物理位置处于下方，或在频率、级别、标准上低于某一界限。</t>
  </si>
  <si>
    <t>infra- 的反义词是 supra- (在...之上)。可以联想 infrared (红外线) 是在红色可见光谱之下的波长。</t>
  </si>
  <si>
    <t>物理位置类：infrastructure (基础设施)；物理现象类：infrasound (次声波)、infrared (红外线)；级别类：infrahuman (低于人类的)。</t>
  </si>
  <si>
    <t>想象一个地平线，所有带有 infra- 的东西都在地平线（标准线）之下运行。</t>
  </si>
  <si>
    <t>虽然其使用频率不如 sub- 高，但在科技英语和正式文书（如 infrastructure）中是不可或缺的。</t>
  </si>
  <si>
    <t>在一段 infrastructure（基础设施）极其简陋的隧道里，科学家们通过探测 infrared（红外线）波段，捕获到了来自地心的一种 infrasonic（次声的）频率的 infrasound（次声波），据推测那是某种 infrahuman（低于人类水平的）生物发出的低频信号。</t>
  </si>
  <si>
    <t>形象与肖像类</t>
  </si>
  <si>
    <t>icon/icono-</t>
  </si>
  <si>
    <t>图像，偶像，肖像</t>
  </si>
  <si>
    <t>image, figure, likeness</t>
  </si>
  <si>
    <t>该词素源自希腊语 eikon，意为“形象”或“相似物”。在现代英语中，它不仅用于描述宗教绘画中的圣像，还广泛应用于计算机界面中的“图标”以及流行文化中的“标志性人物”。</t>
  </si>
  <si>
    <t>联想 computer screen 上的各种 icon（图标），它们都是现实功能的图像化表达。</t>
  </si>
  <si>
    <t>艺术术语：iconography (肖像学); 宗教历史：iconoclast (偶像破坏者); 技术应用：iconify (图标化)。</t>
  </si>
  <si>
    <t>想象一个金色的圣像（icon）在电脑屏幕上被点击，变成了一个小图标（icon）。</t>
  </si>
  <si>
    <t>与 -clast (打破), -graphy (书写/描绘), -latry (崇拜) 等词素结合使用。</t>
  </si>
  <si>
    <t>在这个 digital age，屏幕上每一个 icon（图标）都有其独特的意义。那些被视为 iconic（标志性的）设计师，通过研究 iconography（肖像学）来创造视觉符号。然而，总会有一些 iconoclast（偶像破坏者）挑战传统，试图 iconize（偶像化）全新的审美标准。</t>
  </si>
  <si>
    <t>特征/归属</t>
  </si>
  <si>
    <t>idio</t>
  </si>
  <si>
    <t>独特的, 个人的, 私人的</t>
  </si>
  <si>
    <t>own, personal, private, peculiar</t>
  </si>
  <si>
    <t>词根 idio 源自希腊语 idios，意为 '自己的' 或 '私人的'。在构词中，它常用来表示某种事物是属于特定个人所特有的，或者是某种不同寻常的、独特的现象。</t>
  </si>
  <si>
    <t>联想单词 idiot（白痴），在古希腊，这个词最初指那些只关心私人事务而不参与公共生活的“私人”，后来演变为指缺乏知识的普通人，最后变成“白痴”。</t>
  </si>
  <si>
    <t>语言学：idiom, idiolect；医学/生物：idiopathic, idioplasm；性格特质：idiosyncrasy。</t>
  </si>
  <si>
    <t>想象一个独特的指纹，代表 idio（个人的、独有的），每一个指纹都是一个特殊的 identifier。</t>
  </si>
  <si>
    <t>与 auto-（自动/自己）类似，但 idio- 更多强调“独特性”和“差异性”。</t>
  </si>
  <si>
    <t>每个地方都有独特的 idiom（习语），体现了当地人 idiomatic（地道的）说话方式。如果你不了解这些 idiosyncrasy（癖好），盲目模仿可能会显得像个 idiotic（愚蠢的）idiot（白痴）。</t>
  </si>
  <si>
    <t>名词/动词/形容词性词根</t>
  </si>
  <si>
    <t>ign/igni</t>
  </si>
  <si>
    <t>火</t>
  </si>
  <si>
    <t>fire</t>
  </si>
  <si>
    <t>该词根源自拉丁语 ignis，意为“火”。它通常出现在与物理燃烧、点火系统或地质学（火成岩）相关的词汇中。</t>
  </si>
  <si>
    <t>可以联想单词 ignite (点燃)，它在日常生活中常用于形容点燃火焰或引发某种强烈的情绪。</t>
  </si>
  <si>
    <t>物理燃烧类：ignite, ignition；地质学类：igneous。</t>
  </si>
  <si>
    <t>想象一个 igniter (点火器) 在黑暗中划出一道火花，瞬间 ignite (点燃) 了周围的空气。</t>
  </si>
  <si>
    <t>注意不要与以 ign- 开头的 ignorant 或 ignominious 混淆，后者的前缀是 in- (不)，词根分别是 gno (知道) 和 nomen (名字)。</t>
  </si>
  <si>
    <t>他用 igniter (点火器) ignite (点燃) 了火堆，剧烈的 ignition (点火) 过程如同 igneous (火成的) 岩浆喷发，展现了木材极高的 ignitability (可燃性)，并成功让熄灭的余烬 reignite (重新点燃)。</t>
  </si>
  <si>
    <t>程度/空间前缀</t>
  </si>
  <si>
    <t>hyper-</t>
  </si>
  <si>
    <t>超越, 过度</t>
  </si>
  <si>
    <t>over, above, beyond, excessive</t>
  </si>
  <si>
    <t>源自希腊语 hyper，意为 '在...之上' 或 '过度'。在现代英语中，常用于科学、医学术语及描述超越常规状态的事物。</t>
  </si>
  <si>
    <t>与拉丁语前缀 super- 同源，都表示“在上面”或“超越”。想象一个 hyperactive 的人精力 super 旺盛。</t>
  </si>
  <si>
    <t>程度类：hypercritical (过度批评); 规模类：hypermarket (大型超市); 科技类：hyperlink (超链接)。</t>
  </si>
  <si>
    <t>想象一个向上跳动的箭头，或者一个膨胀到极限的气球，代表“过度”和“超越”。</t>
  </si>
  <si>
    <t>与 hypo- (在下面/过低) 互为反义词，如 hypertension (高血压) 与 hypotension (低血压)。</t>
  </si>
  <si>
    <t>在那个 hypermarket (超市) 里，一个 hyperactive (多动的) 小孩不停地点击屏幕上的 hyperlink (超链接)，他那 hyperbole (夸张) 的动作让旁边 hypersensitive (敏感) 的老人感到了压力。</t>
  </si>
  <si>
    <t>hypo-/hyp-</t>
  </si>
  <si>
    <t>在...之下, 低于, 次于</t>
  </si>
  <si>
    <t>under, below, less than normal</t>
  </si>
  <si>
    <t>该前缀源自希腊语 'hypo'，表示位置上的 '在...之下' 或程度上的 '低于正常水平'。它与拉丁语前缀 sub- 是同源关系，常见于生物、医学及逻辑术语中。</t>
  </si>
  <si>
    <t>把它想象成 hyper- (在...之上) 的反义词。hypo- 就像一个向下指的箭头，指着事物的基础或低点。</t>
  </si>
  <si>
    <t>位置类：hypodermic (皮下的)；程度类：hypotension (低血压)；逻辑类：hypothesis (假设)。</t>
  </si>
  <si>
    <t>想象一个潜水员在水面 hypo- (之下) 探索，或者一个温度计的刻度 hypo- (掉到) 零度以下。</t>
  </si>
  <si>
    <t>在元音字母前，hypo- 通常会缩写为 hyp-，如 hypoxia (缺氧)。</t>
  </si>
  <si>
    <t>在提出一个 hypothesis (假设) 时，我们往往 evidence (证据) 不足，处于 hypo- (下方) 水平。这使得论点非常 hypothetical (虚拟的)，甚至被那些 hypocrite (伪君子) 嘲笑。但如果这种压力导致你 hypotension (低血压)，你可能需要 hypodermic (皮下的) 注射来治疗。</t>
  </si>
  <si>
    <t>否定前缀</t>
  </si>
  <si>
    <t>i-/il-/im-/in-/ir-</t>
  </si>
  <si>
    <t>不，无，相反</t>
  </si>
  <si>
    <t>Not, opposite of</t>
  </si>
  <si>
    <t>该前缀是否定前缀 in- 的变体。为了发音方便，当后面接的词根以 l 开头时变为 il-，以 m, p, b 开头时常变为 im-，以 r 开头时变为 ir-，其余大多保留 in-。</t>
  </si>
  <si>
    <t>in- 是最基础的否定前缀，可以联想 inside (里面) 的反面，或者是单纯的否定。注意其辅音同化现象。</t>
  </si>
  <si>
    <t>il- (用于 l 前), im- (用于 m, p, b 前), ir- (用于 r 前), in- (用于其他辅音或元音前)。</t>
  </si>
  <si>
    <t>想象一个红色的禁止符号（Prohibition Sign）盖在一个动作或状态上，表示其否定形式。</t>
  </si>
  <si>
    <t>注意 in- 还有另一个含义表示 '进入' 或 '向内'，需根据上下文判断。</t>
  </si>
  <si>
    <t>面对一个 impossible（不可能的）任务，如果方法 incorrect（不正确的），逻辑 ilogical（不合逻辑的），甚至过程 irregular（不规则的），那么结果将是 invisible（不可见的），这会让 impatient（不耐烦的）人感到绝望。</t>
  </si>
  <si>
    <t>状态/属性/性质</t>
  </si>
  <si>
    <t>homo-</t>
  </si>
  <si>
    <t>相同</t>
  </si>
  <si>
    <t>same</t>
  </si>
  <si>
    <t>源自希腊语 homos，意为“相同、相等”。常用于科学、语言学及社会学领域，表示性质、成分、结构等方面的同一性。</t>
  </si>
  <si>
    <t>与 hetero- (不同) 形成反义词。联想 home（家），家里的人往往有相同的（homo-）生活习惯。</t>
  </si>
  <si>
    <t>科学类：homogeneous (同质的)；语言类：homophone (同音词)；生物类：homology (同源性)。</t>
  </si>
  <si>
    <t>想象两个完全重叠的圆圈，或者是基因序列中完全匹配的部分，代表“相同”。</t>
  </si>
  <si>
    <t>在医学和生物学术语中非常常见，而在日常英语中则多出现在语言学术语中。</t>
  </si>
  <si>
    <t>在这个 homogeneous（同质的）班级里，大家练习读 homophone（同音词），虽然读音相同但意思迥异。这就像 homograph（同形词）一样，拼写相同但意义不同。为了解决这种困惑，老师提议大家要像 homocentric（同心的）圆一样紧密团结，尊重每个人的差异，包括 homosexual（同性恋）等群体的多元存在，去 homogenize（使统一）大家的思想。</t>
  </si>
  <si>
    <t>状态/自然</t>
  </si>
  <si>
    <t>hum/humi/humul</t>
  </si>
  <si>
    <t>地，土，卑下</t>
  </si>
  <si>
    <t>earth, ground, low</t>
  </si>
  <si>
    <t>源自拉丁语 humus，本义为“泥土、地面”。因为古人认为大地是低下的，因此该词根引申出“卑微、谦虚、羞辱”以及“潮湿（地面散发的水汽）”等含义。</t>
  </si>
  <si>
    <t>联想人类 human，在许多神话中人类是由泥土造就的，因此 human 与 hum（泥土）同源。</t>
  </si>
  <si>
    <t>自然地理类（humus, humid），抽象情感类（humble, humiliate）。</t>
  </si>
  <si>
    <t>想象一个人低下头靠近地面（hum），表现出谦逊或正在被羞辱的姿态。</t>
  </si>
  <si>
    <t>除了表示‘土’，在某些语境下 hum 可能表示‘嗡嗡声’（拟声词），需注意区分。</t>
  </si>
  <si>
    <t>在那个 humid（潮湿的）午后，这位 humble（谦逊的）考古学家展示了他的 humility（谦逊）。他小心翼翼地 exhume（掘出）了埋在地下的 humus（腐殖质）样本，生怕自己的行为会 humiliate（羞辱）了这片古老的土地，这种精神让他获得了 posthumous（死后的）极高声誉。</t>
  </si>
  <si>
    <t>名词/动词/形容词核心义</t>
  </si>
  <si>
    <t>hydr/hydro</t>
  </si>
  <si>
    <t>水</t>
  </si>
  <si>
    <t>water</t>
  </si>
  <si>
    <t>源自希腊语 'hydor'，意为 '水'。它是科学领域特别是化学、生物、工程学中极其常见的词根。</t>
  </si>
  <si>
    <t>联想 hydrogen（氢气），它是组成水的关键元素（H2O）。</t>
  </si>
  <si>
    <t>科学类词汇（hydrogen, hydrate）、健康类词汇（dehydrate, hydrotherapy）、技术类词汇（hydraulic, hydropower）。</t>
  </si>
  <si>
    <t>脑中浮现一个 fire hydrant（消防栓）正喷出清凉的 'hydro'（水）来灌溉那些 dry（干旱）的土地。</t>
  </si>
  <si>
    <t>除了指具体的水，还可以引申为液体动力或与氢元素相关的化学概念。</t>
  </si>
  <si>
    <t>在炎热的天气里，如果不及时 hydrate（补水），身体就会 dehydrate（脱水）。科学家发现 hydrogen（氢气）可以产生水，并利用这种原理开发了 hydro-power（水力发电）和复杂的 hydraulic（液压的）系统，甚至能从 fire hydrant（消防栓）里提取动力。</t>
  </si>
  <si>
    <t>动作/状态词根</t>
  </si>
  <si>
    <t>her/hes</t>
  </si>
  <si>
    <t>粘附，粘，连</t>
  </si>
  <si>
    <t>stick</t>
  </si>
  <si>
    <t>源自拉丁语 haerere，意为“粘住、粘连”。在英语中，它不仅描述物理上的粘合（如胶水），也常用于抽象含义，如逻辑的连贯、观点的坚持或天生的本质。</t>
  </si>
  <si>
    <t>词根 her/hes 就像 glue（胶水），把零散的 parts（部分）连成一个 whole（整体）。</t>
  </si>
  <si>
    <t>物理粘附：adhere, adhesive；抽象逻辑：coherent, inherent；行为停滞：hesitate。</t>
  </si>
  <si>
    <t>想象一块强力胶水，把两个物体 tightly（紧紧地）stick（粘）在一起，无法 move（移动）。</t>
  </si>
  <si>
    <t>与-ent, -ion, -ive 等后缀结合非常频繁。</t>
  </si>
  <si>
    <t>在实验室里，他尝试用一种特殊的 adhesive（粘合剂）让金属 adhere（粘附）在木头上。这种材料具有 inherent（固有的）稳定性。为了保证逻辑 coherent（连贯），他在做报告时没有丝毫 hesitate（犹豫）。</t>
  </si>
  <si>
    <t>状态/属性</t>
  </si>
  <si>
    <t>hetero-/heter-</t>
  </si>
  <si>
    <t>不同的，异</t>
  </si>
  <si>
    <t>different, other</t>
  </si>
  <si>
    <t>该前缀源自希腊语 heteros，意为“另一个”或“不同的”，常用于科学、社会学和语言学词汇中，表示性质、种类或成分的多样性或差异性。</t>
  </si>
  <si>
    <t>与前缀 homo- (相同的) 是一对反义词；想象一堆不同颜色的 hetero- 糖果。</t>
  </si>
  <si>
    <t>科学词汇：heterogeneous (混杂的)；社会学：heterosexual (异性恋的)；宗教/哲学：heterodox (异端的)。</t>
  </si>
  <si>
    <t>一个圆圈里包含着各种不同形状（三角形、正方形、星形），代表 hetero-（异质性）。</t>
  </si>
  <si>
    <t>在元音前通常缩写为 heter-，如 heterarchy。</t>
  </si>
  <si>
    <t>在一个 heterogeneous (成分混杂的) 实验室里，科学家正在观察 heterosexual (异性恋的) 生物的遗传。如果实验中出现了 heterodox (非正统的) 的操作，可能会导致生物产生 heteromorphism (异形性)，这种受外部环境 heteronomy (他律性) 控制的变异非常罕见。</t>
  </si>
  <si>
    <t>数量词根 (Number Root)</t>
  </si>
  <si>
    <t>hex/sex</t>
  </si>
  <si>
    <t>六</t>
  </si>
  <si>
    <t>表示数字 '6'</t>
  </si>
  <si>
    <t>词源来源于希腊语 'hex' 和拉丁语 'sex'，常用于几何图形、科学计量及特定组合的表述。</t>
  </si>
  <si>
    <t>Hex (希腊源) 多用于科学、几何（如 hexagon）；Sex (拉丁源) 多用于音乐、生物及日常计数（如 sextet）。</t>
  </si>
  <si>
    <t>几何类：hexagon, hexagram；生物/生活类：sextet, sextuplet；测量类：sextant。</t>
  </si>
  <si>
    <t>想象一个六边形（hexagon）的螺母，或者雪花的六角星（hexagram）形状。</t>
  </si>
  <si>
    <t>在计算机科学中，hex 常用作 hexadecimal（十六进制）的缩写。</t>
  </si>
  <si>
    <t>在数学课上，学生们先画了一个 hexagon (六边形)，里面套着一个 hexagram (六角星)。生物老师展示了一个 hexapod (六足动物) 模型。放学后，校园里响起了一阵 sextet (六重奏)，那是为了庆祝镇上一家人生了 sextuplet (六胞胎)，这真是一个 sextuple (六倍) 的惊喜。</t>
  </si>
  <si>
    <t>hab/hib/habit</t>
  </si>
  <si>
    <t>持有，居住，拿</t>
  </si>
  <si>
    <t>have, hold, live, dwell</t>
  </si>
  <si>
    <t>源于拉丁语 habere，意为“持有”或“持有状态”。它在演变中产生了两个主要分支：一个是“持有”某物（如 exhibit 展示、inhibit 抑制）；另一个是由于长期持有某种状态而演变出的“习惯”或“居住”（如 habit 习惯、habitat 栖息地）。</t>
  </si>
  <si>
    <t>你可以把 habit 想象成你长期“持有”并难以丢掉的行为；而 habitat 就是你长期“持有”并居住的地方。</t>
  </si>
  <si>
    <t>状态类：habit, habitat, habitation；动作类：exhibit, inhibit, prohibit。</t>
  </si>
  <si>
    <t>脑补一个人手里紧紧握着（hold）一个东西不放，或者稳稳地坐在（dwell）一间屋子里。</t>
  </si>
  <si>
    <t>该词根常与前缀 ex-（出）、in-（入）、pro-（前）结合形成高频学术词汇。</t>
  </si>
  <si>
    <t>为了在自然 habitat（栖息地）生存，动物必须养成良好的 habit（习惯）。它们有时会 exhibit（展示）力量，有时需要 inhibit（抑制）冲动。即便环境 prohibit（禁止）它们繁衍，它们也会在 rehabilitation（康复）后重新适应。</t>
  </si>
  <si>
    <t>人体与生理</t>
  </si>
  <si>
    <t>hema/hemo/hemat/hem/haem/haemat</t>
  </si>
  <si>
    <t>血</t>
  </si>
  <si>
    <t>blood</t>
  </si>
  <si>
    <t>该词素源自希腊语 'haima'，意为 '血液'。它是医学和生物学词汇中构建与循环系统、血液成分及相关疾病有关词汇的核心词根。</t>
  </si>
  <si>
    <t>看到 hemo/hema 就要联想到 '红色的血液'。hemo 与 home 近音，但 hemo 是流动的生命之水（血）。</t>
  </si>
  <si>
    <t>hemo- 常用于组合构成复杂的医学名词；-emia 后缀形式常表示某种血液状况（如 anemia 贫血）。</t>
  </si>
  <si>
    <t>想象一根充满红细胞的血管，红细胞中含有 hemoglobin (血红蛋白) 在搬运氧气。</t>
  </si>
  <si>
    <t>在英式英语中常拼写为 haem- 或 haemat-，而在美式英语中简写为 hem- 或 hemat-。</t>
  </si>
  <si>
    <t>在医学院的 hematology (血液学) 课上，教授解释了 hemoglobin (血红蛋白) 的重要性。突然一名学生不小心割伤手导致 hemorrhage (大出血)，这让患有 hemophobia (恐血症) 的同桌当场晕倒。</t>
  </si>
  <si>
    <t>数量/程度前缀</t>
  </si>
  <si>
    <t>hemi-/semi-</t>
  </si>
  <si>
    <t>半</t>
  </si>
  <si>
    <t>half, partial</t>
  </si>
  <si>
    <t>semi- 源自拉丁语，广泛用于一般生活词汇（如 semicircle）；hemi- 源自希腊语，多用于解剖、科学、地理或技术性词汇（如 hemisphere）。</t>
  </si>
  <si>
    <t>semi 想成 '一半'，比如 semifinal 就是半决赛；hemi 谐音 '黑米'，半袋黑米。</t>
  </si>
  <si>
    <t>semi- 常用于程度、时间、形状；hemi- 常用于生物、地理领域。</t>
  </si>
  <si>
    <t>想象一个被切开的半球体，左半边标着 semi-，右半边标着 hemi-。</t>
  </si>
  <si>
    <t>demi- 同样表示‘半’，常用于法语借词，如 demigod（半神）。</t>
  </si>
  <si>
    <t>在北 hemisphere (半球) 的一个 semicircle (半圆) 形会场里，正在进行 semifinal (半决赛)。速记员由于太累而处于 semi-conscious (半清醒) 状态，在笔记中错误地使用了大量 semicolon (分号)，让这篇报道变得像半成品。</t>
  </si>
  <si>
    <t>方位/空间</t>
  </si>
  <si>
    <t>向内，内部</t>
  </si>
  <si>
    <t>该词缀主要用于科学、心理学和管理学术语，表示在某事物内部发生的动作或存在的状态。</t>
  </si>
  <si>
    <t>intro- 像 into 的变体，表示进入内部；intra- 像 internal 的简写，强调在范围内。</t>
  </si>
  <si>
    <t>intra- 常用于解剖学和工程（如 intravenous）；intro- 常用于心理和社交（如 introvert）。</t>
  </si>
  <si>
    <t>想象一个圆圈，箭头从外指向圆心（intro-），或者箭头在圆圈内部来回移动（intra-）。</t>
  </si>
  <si>
    <t>与 extra- (外部) 和 extro- (向外) 构成反义词。</t>
  </si>
  <si>
    <t>老师 introduce (介绍) 了一位性格 introvert (内向) 的新同学，他平时喜欢 introspection (内省) 而不爱社交。有次他在 intramural (校内的) 比赛中受伤需要 intravenous (静脉内的) 注射，他在 intranet (内联网) 上分享了这段经历，让大家对他有了更深的了解。</t>
  </si>
  <si>
    <t>相等，相同，等</t>
  </si>
  <si>
    <t>equal, same, uniform</t>
  </si>
  <si>
    <t>源自希腊语 isos，意为“相等”。在科学词汇（如物理、化学、数学、地理）中极为常见，用于描述具有相同特征或数值的对象。</t>
  </si>
  <si>
    <t>iso 和 same 中的 's' 都有“相同”的感觉。可以想象成 isosceles (等腰三角形) 那个对称的形状。</t>
  </si>
  <si>
    <t>科学术语：isotope, isomer; 几何/形状：isometric, isomorphic; 物理/环境：isothermal, isobar。</t>
  </si>
  <si>
    <t>一个天平的两端完全平衡，或者一个等腰三角形的两条边完全相等。</t>
  </si>
  <si>
    <t>注意不要与 isolate（隔离）混淆，后者源自拉丁语 insula（岛屿）。</t>
  </si>
  <si>
    <t>在这个 isothermal（等温的）实验室里，科学家发现两个 isotope（同位素）具有 isomorphic（同形的）结构，放在 isometric（等轴的）坐标系中看，就像一个 isosceles（等腰的）三角形，极其对称。</t>
  </si>
  <si>
    <t>动作/路径相关</t>
  </si>
  <si>
    <t>走，路径</t>
  </si>
  <si>
    <t>to go</t>
  </si>
  <si>
    <t>词根 it 来源于拉丁语动词 ire 的过去分词 itum，意为“走”。其变体 iter 来源于拉丁语名词 iter (行程/路径)。该词根广泛存在于表示移动、开始、转换以及死亡等抽象含义的词汇中。</t>
  </si>
  <si>
    <t>联想 it (它) 正在走 (go)。比如 exit (ex-出 + it-走) 就是向外走，即出口。</t>
  </si>
  <si>
    <t>移动类：transit, circuit；开始类：initial, initiate；抽象类：ambition, perish。</t>
  </si>
  <si>
    <t>想象一个脚印 (it) 在一条小路 (iter) 上不断向前移动，穿过门 (exit)，跨过河 (transit)。</t>
  </si>
  <si>
    <t>注意不要与 iterate (重复) 混淆，虽然拼写相近，但 iterate 来源于 iterum (再次)。</t>
  </si>
  <si>
    <t>一个有 ambition（野心）的旅行者，查看了他的 itinerary（行程），决定从 initial（最初的）起点出发。他必须 transit（中转）多个城市，绕过复杂的 circuit（环形路），最后从 exit（出口）离开。虽然旅途艰辛可能 perish（毁灭），但他依然坚持完成这个 transition（过渡）阶段。</t>
  </si>
  <si>
    <t>位置与范围前缀</t>
  </si>
  <si>
    <t>below, beneath, lower than</t>
  </si>
  <si>
    <t>源自拉丁语副词和介词 infra，意为 'below'（在...之下）。在现代英语中，常用于科学、技术或社会经济术语中，表示在某个结构、频率或标准之下。</t>
  </si>
  <si>
    <t>infra 与 infra-red（红外线）联系起来，红外线的频率低于红光的频率。</t>
  </si>
  <si>
    <t>位置类：infrastructure（基础设施）；物理类：infrared（红外线）、infrasound（次声波）；生物/等级类：infrahuman（低于人类的）。</t>
  </si>
  <si>
    <t>想象一个金字塔，底座部分就是 infra- 结构，支撑着上方的一切。</t>
  </si>
  <si>
    <t>与 sub- 类似，但 infra- 更多用于抽象系统或科学光谱领域。</t>
  </si>
  <si>
    <t>一个国家的 infrastructure（基础设施）非常重要。通过使用 infrared（红外线的）监测仪，我们可以听到人类耳朵无法察觉的 infrasonic（次声的）波动，从而保护那些 infrahuman（类人猿/低于人类水平的）生物不受干扰。</t>
  </si>
  <si>
    <t>名词/动词/形容词</t>
  </si>
  <si>
    <t>insul/isola</t>
  </si>
  <si>
    <t>岛</t>
  </si>
  <si>
    <t>源自拉丁语 insula。由于岛屿是独立于水中的，该词根衍生出‘孤立、隔离、使其像岛一样独立’等含义，在现代英语中常出现在科学、地理和心理学领域。</t>
  </si>
  <si>
    <t>想象一个孤岛（island），它与大陆隔绝（isolated），外面包着一层隔热层（insulation）防止冷气进入。</t>
  </si>
  <si>
    <t>地理：peninsula；物理：insulate, insulator；心理/行为：isolate, insular；医学：insulin。</t>
  </si>
  <si>
    <t>脑中浮现一个巨大的胶囊房坐落在孤岛上，外壁贴满了锡箔纸般的隔热材料。</t>
  </si>
  <si>
    <t>isola 是该词根经意大利语演变而来的变体。</t>
  </si>
  <si>
    <t>在这座孤独的 peninsula (半岛) 上，人们有着 insular (思想狭隘的) 偏见。由于寒冷，他们必须用厚厚的材料 insulate (隔热) 房屋。这里的医生在研究 insulin (胰岛素)，并试图 isolate (隔离) 某种特殊的病毒，以免其在 isolation (孤立) 状态下继续传播。</t>
  </si>
  <si>
    <t>空间/关系/相互</t>
  </si>
  <si>
    <t>源自拉丁语前置词 inter，表示处于两个或多个事物、群体、状态的中间位置，或者强调两方之间的互动关系。</t>
  </si>
  <si>
    <t>把它想象成一条 bridge（桥梁），连接着 A 和 B 两端。</t>
  </si>
  <si>
    <t>空间位置：intermediate（中间的）；社交关系：interact（互动）；通讯连接：internet（互联网）。</t>
  </si>
  <si>
    <t>两个圆圈交叉重叠的阴影部分，即为 inter- 的核心体现。</t>
  </si>
  <si>
    <t>常与 intra-（在...内部）构成反义，如 international（国际的）vs intranational（国内的）。</t>
  </si>
  <si>
    <t>在 international（国际）的 internet（互联网）上，不同国家的人 interact（互动），如果有人 interfere（干涉）他们的 interview（面试），就会 interrupt（打断）这种交流。</t>
  </si>
  <si>
    <t>核心义项描述词根</t>
  </si>
  <si>
    <t>火，点燃</t>
  </si>
  <si>
    <t>fire, to set on fire</t>
  </si>
  <si>
    <t>该词根源自拉丁语 ignis，意为“火”。在英语中，它主要用于描述物理上的点火过程、地质学中的火成活动，以及比喻意义上的热情激发。</t>
  </si>
  <si>
    <t>可以联想单词 ignite（点燃），其中的 ign 表示火，ite 是动词后缀。想象一个原始人用两块石头撞击出火花（ign）来点燃木柴。</t>
  </si>
  <si>
    <t>科学类：igneous（火成的）；动作类：ignite（点燃）；设备类：ignition（点火装置）。</t>
  </si>
  <si>
    <t>脑海中浮现汽车发动时，火花塞跳出火花（ign）点燃汽油，引擎启动的瞬间。</t>
  </si>
  <si>
    <t>虽然 ignore（忽略）看起来也有 ign，但它源于 in- + gno（不认识），与火（ign）无关，需注意区分。</t>
  </si>
  <si>
    <t>为了 ignite（点燃）队员们的热情，教练用汽车的 ignition（点火装置）演示了能量。他展示了一块 igneous（火成的）岩石，解释说虽然它是 ignitable（可燃物）熔化后的产物，但现在已经坚硬无比，希望大家也能像它一样经受住火的洗礼。</t>
  </si>
  <si>
    <t>否定、方向</t>
  </si>
  <si>
    <t>in-/im-</t>
  </si>
  <si>
    <t>不、向内、进入</t>
  </si>
  <si>
    <t>not, into, inside</t>
  </si>
  <si>
    <t>这是一个多义前缀。当它表示'否定'时，常加在形容词或名词前；当它表示'向内'时，常加在动词词根前。im- 是 in- 在辅音 b, m, p 前的变体，以方便发音。</t>
  </si>
  <si>
    <t>in 作为独立单词本身就是'在...里面'的意思；想象一个东西被放在 box 里面 (into)，或者它是不对的 (incorrect)。</t>
  </si>
  <si>
    <t>否定词缀：incorrect, impossible; 方向词缀：import, input。</t>
  </si>
  <si>
    <t>画一个圆圈，一个箭头从圆外指向圆内表示'in-'，或者在圆上画一个红叉表示'not'。</t>
  </si>
  <si>
    <t>除了 im- 以外，该词素还会根据词根首字母同化为 il- (如 illegal) 或 ir- (如 irregular)。</t>
  </si>
  <si>
    <t>在 indoor（室内的）环境里，一位 incorrect（不正确的）impolite（无礼的）客人试图 import（进口）危险品，警察 immediate（立即）采取行动，让他感到 impossible（不可能）逃脱，最终他只好 input（输入）了密码乖乖投降。</t>
  </si>
  <si>
    <t>方位/空间前缀</t>
  </si>
  <si>
    <t>Inside, within, into.</t>
  </si>
  <si>
    <t>源自拉丁语 intra（在……之内）和 intro（向内）。在现代英语中，intra- 多用于科学和行政术语，表示“在……内部”；intro- 则常用于表示心理或动作的“向内”。</t>
  </si>
  <si>
    <t>intro 与 exit（出口）的方向相反；intra 与 inter（在……之间）相对，强调的是封闭在某物内部。</t>
  </si>
  <si>
    <t>心理词：introvert, introspection；医学词：intravenous, intranasal；组织/行政词：intramural, intrastate。</t>
  </si>
  <si>
    <t>想象一个圆圈，所有的箭头都从圆圈边界指向圆心（intro-），或者所有的活动都局限在圆圈线条内部（intra-）。</t>
  </si>
  <si>
    <t>除了常见的 intro-，还要注意 intra- 在生物学和医学中的广泛应用。</t>
  </si>
  <si>
    <t>一个性格 introvert（内向的）学生在进行 introspection（内省），他正在准备一场 intramural（校内的）体育比赛。医生为了增强他的体能，为他进行了 intravenous（静脉内的）注射，这让他产生了一种 intrinsic（本质的）动力来 introduce（介绍）自己的计划。</t>
  </si>
  <si>
    <t>否定/向内</t>
  </si>
  <si>
    <t>不 / 向内</t>
  </si>
  <si>
    <t>not / into</t>
  </si>
  <si>
    <t>该前缀具有两种主要含义：1. 表示否定，即‘不、非、无’。为了拼写方便，在 l, m, p, r 等字母前会发生同化。2. 表示空间方向，意为‘向内、进入、在...之内’。</t>
  </si>
  <si>
    <t>in 作为一个独立的单词就表示‘在里面’，而它作为前缀产生的变体（如 im-, il-, ir-）主要是为了发音协调，类似于 a/an 的区别。</t>
  </si>
  <si>
    <t>否定意义：impossible (不可能), illegal (非法)；向内意义：import (进口), income (收入)。</t>
  </si>
  <si>
    <t>想象一个圆圈，箭头指向圆圈内部（in-），或者一个大红色的禁止符号叉在一个动作上（否定）。</t>
  </si>
  <si>
    <t>在 l 前用 il-，在 m, b, p 前用 im-，在 r 前用 ir-，在其他字母前通常用 in-。</t>
  </si>
  <si>
    <t>这个任务是 impossible（不可能的），让他变得 impatient（不耐烦），因为他不仅采用了 illegal（非法的）手段，还得到了 incorrect（不正确的）结果，这种 irregular（不规则的）行为非常 irresponsible（不负责任）。</t>
  </si>
  <si>
    <t>名词/形容词词根</t>
  </si>
  <si>
    <t>形象, 图标, 偶像, 肖像</t>
  </si>
  <si>
    <t>image, likeness</t>
  </si>
  <si>
    <t>源自希腊语 eikon，原指宗教中的圣像或绘画肖像。在现代语境下，它既指代计算机系统中的功能图标，也指代具有极大影响力和代表性的文化偶像或标志物。</t>
  </si>
  <si>
    <t>关联 word 'idol'。想象一个金色的 icon (圣像) 被放在祭坛上，后来由于科技发展，这个形象缩小成了手机屏幕上的 icon (图标)。</t>
  </si>
  <si>
    <t>计算机类：icon, iconify；艺术与文化类：iconic, iconography, iconology；社会思想类：iconoclast。</t>
  </si>
  <si>
    <t>脑海中浮现出一个手机屏幕，上面布满了各种 APP 的图标 (icons)，其中一个图标是一位标志性 (iconic) 明星的照片。</t>
  </si>
  <si>
    <t>在学术研究中，-graphy 往往指代分类和描述，而 -logy 指代理论和研究，所以 iconography 是图像分类，iconology 是图像学理论。</t>
  </si>
  <si>
    <t>在屏幕上点击一个 iconic（标志性的）icon（图标），这位巨星曾被视为文化界的 icon（偶像），但他其实是个 iconoclast（偶像破坏者），经常发表惊人言论，这激发了人们对 iconography（图像志）的研究兴趣。</t>
  </si>
  <si>
    <t>特质、属性、个人</t>
  </si>
  <si>
    <t>idio-</t>
  </si>
  <si>
    <t>个人的，独特的，特有的</t>
  </si>
  <si>
    <t>own, private, peculiar, distinct</t>
  </si>
  <si>
    <t>源自希腊语 idios，意为 'one's own' 或 'private'。它主要用于描述那些属于个人特有的、独特的或不寻常的特质。在医学中常表示“特发的”或“自发的”。</t>
  </si>
  <si>
    <t>联想单词 idiot (傻瓜)，原意指只关心‘个人’事务、不参与公共生活的平民，后演变为贬义。想象一个人有自己独特的 (idio-) 世界。</t>
  </si>
  <si>
    <t>语言学：idiom, idiolect；医学：idiopathy；心理/性格：idiosyncrasy；生物：idiotype。</t>
  </si>
  <si>
    <t>一个圆圈（代表大众）旁边有一个独立的小方块（代表 idio-），强调其与众不同和独立性。</t>
  </si>
  <si>
    <t>虽然其派生词在日常口语中除了 idiom 和 idiot 外较少见，但在医学、语言学和心理学等专业领域非常常用。</t>
  </si>
  <si>
    <t>在那个 idiotic (愚蠢的) 的下午，他表现出了奇怪的 idiosyncrasy (癖好)，用一种难懂的 idiom (习语) 描述他的 idiolect (个人方言)，这让专家们无法理解他独特的思维。</t>
  </si>
  <si>
    <t>程度与方位</t>
  </si>
  <si>
    <t>超过, 过度, 高于</t>
  </si>
  <si>
    <t>over, beyond, excessive</t>
  </si>
  <si>
    <t>hyper- 源自希腊语，表示“在……之上”或“过度”。在科学、医学及日常术语中常用于描述某种状态超出了正常范围或标准。</t>
  </si>
  <si>
    <t>想象一个 hypermarket（超市）里，有个 hyperactive（多动的）人正以 hypersonic（超音速）奔跑。</t>
  </si>
  <si>
    <t>医学类：hypertension (高血压)；技术类：hypertext (超文本)；性格类：hypercritical (吹毛求疵的)。</t>
  </si>
  <si>
    <t>一个向上弹跳并越过横杆的箭头，象征超越极限。</t>
  </si>
  <si>
    <t>与拉丁语前缀 super- 同源，含义基本一致。</t>
  </si>
  <si>
    <t>在那个巨大的 hypermarket（超市）里，一个 hyperactive（多动的）的小孩因为吃了太多糖变得 hypersensitive（敏感的），对导购的建议表现得 hypercritical（吹毛求疵的），这让他的妈妈血压升高，几乎要 hypertension（高血压）发作了。</t>
  </si>
  <si>
    <t>位置与程度类</t>
  </si>
  <si>
    <t>在...下面，低于，次于，少于</t>
  </si>
  <si>
    <t>该词素源自希腊语 'hupo'，主要用于生物、医学和科学术语中，表示生理状态低于正常水平，或逻辑上的底层假设。</t>
  </si>
  <si>
    <t>对比记忆：hyper- (超过，高) ↔ hypo- (低于，下)。想象一根水平线，hyper 在上，hypo 在下。</t>
  </si>
  <si>
    <t>医学：hypothermia (体温过低)；逻辑：hypothesis (假说/底层论点)；生物：hypodermic (皮下的)。</t>
  </si>
  <si>
    <t>想象一个潜水员在水面下 (hypo-) 活动，或者一根注射针头刺入皮肤下面 (hypodermic)。</t>
  </si>
  <si>
    <t>在元音前通常缩写为 hyp-，如 hypallage (移置修辞)。</t>
  </si>
  <si>
    <t>科学家提出了一个 hypothetical（假设的）方案，认为由于 hypothermia（体温过低），病人的血压会出现 hypotension（低血压），必须通过 hypodermic（皮下的）注射来缓解，但这只是一个初步的 hypothesis（假说）。</t>
  </si>
  <si>
    <t>意义前缀</t>
  </si>
  <si>
    <t>homo-/hom-</t>
  </si>
  <si>
    <t>相同, 相似, 均匀</t>
  </si>
  <si>
    <t>same, alike, equal</t>
  </si>
  <si>
    <t>源自希腊语 homos，意为“相同”。在科学、生物学、语言学及社会学词汇中广泛使用，常与 hetero- (不同) 构成反义词。</t>
  </si>
  <si>
    <t>与 home (家) 读音相近，家里的东西通常都是 homogeneous (同质的)；也可以联系 homosexual (同性恋) 这一常见词汇记住其“相同”的含义。</t>
  </si>
  <si>
    <t>科学术语：homogeneous, homogenize; 语言学术语：homophone, homonym, homograph。</t>
  </si>
  <si>
    <t>想象两个完全相同的球体放置在一起，或者天平的两端达到平衡，代表“同等”和“一致”。</t>
  </si>
  <si>
    <t>注意不要与拉丁语词根 homo (人类) 混淆，如 Homo sapiens (智人)。</t>
  </si>
  <si>
    <t>在这个 homogeneous（同质的）的班级里，大家都在讨论那个 homophone（同音词）。老师试图 homogenize（使均匀）大家的想法，但这让大家在辨别 homonym（同名异义词）时感到困惑，甚至开始关注单词的 homograph（同形异义词）特性。</t>
  </si>
  <si>
    <t>核心含义类</t>
  </si>
  <si>
    <t>hum</t>
  </si>
  <si>
    <t>地，地面，低下，潮湿</t>
  </si>
  <si>
    <t>earth, ground, low, moist</t>
  </si>
  <si>
    <t>词根 hum 源于拉丁语 humus，意为“土壤”或“地面”。在英语构词中，它发展出了两个主要分支：一是指空间位置上的“低”或“地面”，引申为人的地位“卑微”或“羞辱”；二是指与土地相关的“潮湿”，因为靠近地面的地方往往含有水汽。</t>
  </si>
  <si>
    <t>联想 human（人类），在古代神话中人类往往被认为是由泥土（hum）创造的；或者联想 humble（谦卑的），其本质就是让自己贴近地面（ground）。</t>
  </si>
  <si>
    <t>人格品质类：humble, humility；动作过程类：humiliate, exhume, inhume；自然属性类：humid, humidity, humus。</t>
  </si>
  <si>
    <t>想象一个人 humble（谦逊地）跪在 hum（土地）上，天气很 humid（潮湿），他正试图 exhume（掘出）土里的宝藏。</t>
  </si>
  <si>
    <t>虽然 hum 也有“嗡嗡声”的意思，但那个是拟声词，与表示“土地”的拉丁词根 hum 不同，需注意区分。</t>
  </si>
  <si>
    <t>在 humid（潮湿的）森林里，探险家发现了一些 humus（腐殖质）。他表现得很 humble（谦逊），甚至有些 humility（谦卑），因为他必须 exhume（挖掘）出一块古老的石碑，以免它再次被 inhume（埋葬）。他拒绝因为名利而 humiliate（羞辱）科学的严谨性。</t>
  </si>
  <si>
    <t>物质与自然</t>
  </si>
  <si>
    <t>hydr/hydro/hydra</t>
  </si>
  <si>
    <t>源自希腊语 hydor，意为“水”。是科学和技术术语中常见的词根，常用于表示与水、液体、氢气或水分相关的概念。</t>
  </si>
  <si>
    <t>联想 hydrogen (氢)，因为氢气燃烧后的产物是水；或者联想 hydrant (消防栓)，那是专门放水的地方。</t>
  </si>
  <si>
    <t>物理化学：hydrogen, hydrate；工程技术：hydraulic, hydroelectric；健康生物：dehydrate, hydration。</t>
  </si>
  <si>
    <t>想象一个巨大的 hydrant（消防栓）正在喷水，浇在一架 hydroplane（水上飞机）上，帮助它在水面滑行。</t>
  </si>
  <si>
    <t>与拉丁语词根 aqua (水) 同义，但 hydr 更多用于科学技术词汇。</t>
  </si>
  <si>
    <t>在一次实验中，科学家研究 hydrogen（氢气）的特性，不小心发生了轻微爆炸，必须用 hydrant（消防栓）灭火。由于天气炎热，研究员感到 dehydrated（脱水的），赶紧喝水补充 hydration（水分），并观察水滴在 hydroplane（水上飞机）的翼面上如何像 hydraulic（液压的）装置一样流动。</t>
  </si>
  <si>
    <t>粘附</t>
  </si>
  <si>
    <t>to stick</t>
  </si>
  <si>
    <t>源自拉丁语 haerere，意为‘粘着’。常用于描述物理上的粘连，也引申为逻辑上的连贯、信念的坚持或行动上的停滞（由于心理‘粘住’而犹豫）。</t>
  </si>
  <si>
    <t>联想 her (她)，她很有魅力，像磁铁一样把大家 stick (粘) 在一起。</t>
  </si>
  <si>
    <t>粘连类：adhere, adhesive；逻辑类：coherent, cohesion；本性类：inherent；心理类：hesitate。</t>
  </si>
  <si>
    <t>想象一块强力胶水，把碎裂的逻辑（coherent）或固定的规则（adhere）粘在一起。</t>
  </si>
  <si>
    <t>与 root 'fix' (固定) 有语义重合，但 her/hes 更多强调‘吸附’和‘内部连接’。</t>
  </si>
  <si>
    <t>为了让大家 adhere（坚持）这个计划，领导展示了非常 coherent（连贯）的逻辑。尽管团队中存在一些 inherent（固有的）矛盾，但通过凝聚力，大家不再 hesitate（犹豫），像用 adhesive（粘合剂）粘住一样紧密配合。</t>
  </si>
  <si>
    <t>语义修饰词</t>
  </si>
  <si>
    <t>不同的，异，他</t>
  </si>
  <si>
    <t>other, different</t>
  </si>
  <si>
    <t>源自希腊语 heteros，意为“其他的”或“不同的”。在生物学、化学、社会学以及日常词汇中常用于表达“异质”、“异性”或“非正统”的概念。</t>
  </si>
  <si>
    <t>与其对应的词根是 homo-（相同）。想象一个 hetero- 组合中，每一个元素都是 different 的。</t>
  </si>
  <si>
    <t>科学：heterogeneous；社会：heterosexual；思想：heterodox。</t>
  </si>
  <si>
    <t>脑中浮现一个调色盘，上面有各种 hetero-（不同）的颜料混合在一起，这就是 heterogeneous 的状态。</t>
  </si>
  <si>
    <t>除了常见的 heterosexuality，在学术阅读中经常遇到 heterogeneous 和 heterodox。</t>
  </si>
  <si>
    <t>在这个 heterogeneous（各种各样的）社区里，大家有着 heterodox（异端的）思想。即便面对不同的 heteronyms（同形异义词），这种 heterosexuality（异性恋）为主流的社会依然包容了各种差异。</t>
  </si>
  <si>
    <t>数字类</t>
  </si>
  <si>
    <t>six</t>
  </si>
  <si>
    <t>hex 源自希腊语 hex/hexa，sex 源自拉丁语 sex。这两个词素在现代英语中均用于表示与数字‘六’相关的概念，包括形状、数量、倍数和时间周期。</t>
  </si>
  <si>
    <t>希腊语 hex (六) 类似于 hexagon (六边形)；拉丁语 sex (六) 则常出现在 sextant (六分仪) 或音乐术语 sextet (六重奏) 中。注意不要将表示数字的 sex 与表示性别的 sex 混淆，前者多用于数学或科学词汇。</t>
  </si>
  <si>
    <t>数学形状：hexagon, hexagram；数量/群体：sextet, sextuplets；程度/周期：sextuple, semester。</t>
  </si>
  <si>
    <t>想象一个六边形 (hexagon) 的蜂巢，里面住着六个 (sex) 勤劳的小蜜蜂。</t>
  </si>
  <si>
    <t>在计算机科学中，hex 常用作 hexadecimal (十六进制) 的简称。</t>
  </si>
  <si>
    <t>在一个 hexagon (六边形) 的房间里，一个 sextet (六重奏) 乐队正在表演。他们正在为六个刚刚出生的 sextuplets (六胞胎) 庆祝，墙上挂着一个 hexagram (六角星) 装饰。为了在大海中定位，船长拿出了 sextant (六分仪)，并决定将航行计划的里程 sextuple (翻六倍)，这让学生们担心会错过下一个 semester (学期)。</t>
  </si>
  <si>
    <t>动作、状态与存在</t>
  </si>
  <si>
    <t>hab/hib</t>
  </si>
  <si>
    <t>持有，拥有，居住</t>
  </si>
  <si>
    <t>to have, hold, dwell</t>
  </si>
  <si>
    <t>该词根源自拉丁语 habere，意为“持有”或“拥有”。在演变过程中，它派生出两种主要义项：一是抽象的“持有”，如习惯（habit）或持有状态；二是具体的“居住”，即“持有某地为家”。当它与前缀结合时，常变为 -hib- 形式（如 exhibit, prohibit）。</t>
  </si>
  <si>
    <t>想象一个人手里“持有”（hab）一把钥匙，他必须在特定的“栖息地”（habitat）里“居住”（inhabit），并“抑制”（inhibit）自己乱丢钥匙的“习惯”（habit）。</t>
  </si>
  <si>
    <t>居住类：habitat, inhabit, inhabitant；持有/状态类：habit, habitual；展示/阻碍类：exhibit, prohibit, inhibit。</t>
  </si>
  <si>
    <t>脑海中浮现一个透明的展示柜（exhibit），里面“持有”（hib）着珍贵的文物，周围有红线“禁止”（prohibit）触碰。</t>
  </si>
  <si>
    <t>hab 也是 ability (能持有某种力量) 的来源之一。</t>
  </si>
  <si>
    <t>一个有良好 habit（习惯）的摄影师，前往北极的野生 habitat（栖息地），他在那里 inhabit（居住）了半年。为了不被寒冷 inhibit（抑制）灵感，他每天在冰上 exhibit（展示）他的作品，尽管由于安全原因，当地政府 prohibit（禁止）他靠近北极熊。</t>
  </si>
  <si>
    <t>生物医疗/生命科学</t>
  </si>
  <si>
    <t>hema/hemo</t>
  </si>
  <si>
    <t>血，血液</t>
  </si>
  <si>
    <t>该词素源自希腊语 haima，意为“血”。在医学和科学术语中非常常见，常用于描述与血液相关的生理特征、疾病或学问。</t>
  </si>
  <si>
    <t>看到 hemo- 联想 hem (边缘/褶边)，但在这里它是血液的核心。可以联想 heme (血红素)，它是铁和血液颜色的关键。</t>
  </si>
  <si>
    <t>医学术语：hemophilia (血友病)；生物名词：hemocyte (血细胞)；基础术语：hemoglobin (血红蛋白)。</t>
  </si>
  <si>
    <t>想象一滴鲜红的血液（hemo-）在显微镜下，血液学家（Hematologist）正在研究其中的血红蛋白（hemoglobin）。</t>
  </si>
  <si>
    <t>在英式英语中，该词素通常拼写为 haema- 或 haemo-，例如 haematology。</t>
  </si>
  <si>
    <t>这位 Hematology（血液学）教授发现，病人由于缺乏 Hemoglobin（血红蛋白），身体非常虚弱。更危险的是，病人患有 Hemophilia（血友病），如果不小心受伤导致 Hemorrhage（大出血），血液将难以凝固。</t>
  </si>
  <si>
    <t>half</t>
  </si>
  <si>
    <t>hemi- 来源于希腊语，多用于科学、医学和地理术语；semi- 来源于拉丁语，是英语中最常用的表示“半”的前缀，广泛应用于日常生活词汇。</t>
  </si>
  <si>
    <t>词头 semi- 的形状像一个切开的圆圈，暗示“一半”。hemi- 常出现在 hemisphere 等学术词汇中。</t>
  </si>
  <si>
    <t>日常生活：semicircle, semifinal, semisweet；专业术语：hemisphere, semiconductor, hemiplegia。</t>
  </si>
  <si>
    <t>想象一个圆圈（circle）被横着切了一刀，剩下的就是个 semi-circle。</t>
  </si>
  <si>
    <t>demi- 同样表示“半”，但在英语中较少见，主要出现在 demi-god（半神）等词中。</t>
  </si>
  <si>
    <t>在 **semicircle**（半圆）形的露天剧场，我们正讨论北 **hemisphere**（半球）的气候。教授穿着 **semiformal**（半正式）的西装，讲解着 **semiconductor**（半导体）在 **semiautomatic**（半自动）设备中的应用。即便是 **semiskilled**（半熟练）的工人，只要掌握了这些，也能进入 **semifinal**（半决赛）级别的技术比拼。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</si>
</sst>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2"/>
  <sheetViews>
    <sheetView tabSelected="1" workbookViewId="0">
      <pane ySplit="1" topLeftCell="A82" activePane="bottomLeft" state="frozen"/>
      <selection/>
      <selection pane="bottomLeft" activeCell="D100" sqref="D100"/>
    </sheetView>
  </sheetViews>
  <sheetFormatPr defaultColWidth="8.43362831858407" defaultRowHeight="13.5"/>
  <cols>
    <col min="1" max="1" width="13.6725663716814" customWidth="1"/>
    <col min="2" max="2" width="9.45132743362832" customWidth="1"/>
    <col min="3" max="3" width="15.4690265486726" customWidth="1"/>
    <col min="4" max="4" width="11.5486725663717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24</v>
      </c>
      <c r="L4" s="1" t="s">
        <v>45</v>
      </c>
      <c r="M4" s="1" t="s">
        <v>46</v>
      </c>
    </row>
    <row r="5" s="1" customFormat="1" spans="1:14">
      <c r="A5" s="1" t="s">
        <v>47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24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86</v>
      </c>
      <c r="L8" s="1" t="s">
        <v>87</v>
      </c>
      <c r="M8" s="1" t="s">
        <v>88</v>
      </c>
    </row>
    <row r="9" s="1" customFormat="1" spans="1:14">
      <c r="A9" s="1" t="s">
        <v>14</v>
      </c>
      <c r="B9" s="1" t="s">
        <v>89</v>
      </c>
      <c r="C9" s="1" t="s">
        <v>16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86</v>
      </c>
      <c r="L9" s="1" t="s">
        <v>97</v>
      </c>
      <c r="M9" s="1" t="s">
        <v>98</v>
      </c>
    </row>
    <row r="10" s="1" customFormat="1" spans="1:14">
      <c r="A10" s="1" t="s">
        <v>14</v>
      </c>
      <c r="B10" s="1" t="s">
        <v>99</v>
      </c>
      <c r="C10" s="1" t="s">
        <v>16</v>
      </c>
      <c r="D10" s="1" t="s">
        <v>100</v>
      </c>
      <c r="E10" s="1" t="s">
        <v>101</v>
      </c>
      <c r="F10" s="1" t="s">
        <v>102</v>
      </c>
      <c r="G10" s="1" t="s">
        <v>103</v>
      </c>
      <c r="H10" s="1" t="s">
        <v>104</v>
      </c>
      <c r="I10" s="1" t="s">
        <v>105</v>
      </c>
      <c r="J10" s="1" t="s">
        <v>106</v>
      </c>
      <c r="K10" s="1" t="s">
        <v>24</v>
      </c>
      <c r="L10" s="1" t="s">
        <v>107</v>
      </c>
      <c r="M10" s="1" t="s">
        <v>108</v>
      </c>
    </row>
    <row r="11" s="1" customFormat="1" spans="1:14">
      <c r="A11" s="1" t="s">
        <v>14</v>
      </c>
      <c r="B11" s="1" t="s">
        <v>109</v>
      </c>
      <c r="C11" s="1" t="s">
        <v>16</v>
      </c>
      <c r="D11" s="1" t="s">
        <v>110</v>
      </c>
      <c r="E11" s="1" t="s">
        <v>111</v>
      </c>
      <c r="F11" s="1" t="s">
        <v>112</v>
      </c>
      <c r="G11" s="1" t="s">
        <v>113</v>
      </c>
      <c r="H11" s="1" t="s">
        <v>114</v>
      </c>
      <c r="I11" s="1" t="s">
        <v>115</v>
      </c>
      <c r="J11" s="1" t="s">
        <v>116</v>
      </c>
      <c r="K11" s="1" t="s">
        <v>86</v>
      </c>
      <c r="L11" s="1" t="s">
        <v>117</v>
      </c>
      <c r="M11" s="1" t="s">
        <v>118</v>
      </c>
    </row>
    <row r="12" s="1" customFormat="1" spans="1:14">
      <c r="A12" s="1" t="s">
        <v>14</v>
      </c>
      <c r="B12" s="1" t="s">
        <v>119</v>
      </c>
      <c r="C12" s="1" t="s">
        <v>16</v>
      </c>
      <c r="D12" s="1" t="s">
        <v>120</v>
      </c>
      <c r="E12" s="1" t="s">
        <v>121</v>
      </c>
      <c r="F12" s="1" t="s">
        <v>122</v>
      </c>
      <c r="G12" s="1" t="s">
        <v>123</v>
      </c>
      <c r="H12" s="1" t="s">
        <v>124</v>
      </c>
      <c r="I12" s="1" t="s">
        <v>125</v>
      </c>
      <c r="J12" s="1" t="s">
        <v>126</v>
      </c>
      <c r="K12" s="1" t="s">
        <v>24</v>
      </c>
      <c r="L12" s="1" t="s">
        <v>127</v>
      </c>
      <c r="M12" s="1" t="s">
        <v>128</v>
      </c>
    </row>
    <row r="13" s="1" customFormat="1" spans="1:14">
      <c r="A13" s="1" t="s">
        <v>47</v>
      </c>
      <c r="B13" s="1" t="s">
        <v>129</v>
      </c>
      <c r="C13" s="1" t="s">
        <v>16</v>
      </c>
      <c r="D13" s="1" t="s">
        <v>130</v>
      </c>
      <c r="E13" s="1" t="s">
        <v>29</v>
      </c>
      <c r="F13" s="1" t="s">
        <v>131</v>
      </c>
      <c r="G13" s="1" t="s">
        <v>132</v>
      </c>
      <c r="H13" s="1" t="s">
        <v>133</v>
      </c>
      <c r="I13" s="1" t="s">
        <v>134</v>
      </c>
      <c r="J13" s="1" t="s">
        <v>135</v>
      </c>
      <c r="K13" s="1" t="s">
        <v>86</v>
      </c>
      <c r="L13" s="1" t="s">
        <v>136</v>
      </c>
      <c r="M13" s="1" t="s">
        <v>137</v>
      </c>
    </row>
    <row r="14" s="1" customFormat="1" spans="1:14">
      <c r="A14" s="1" t="s">
        <v>14</v>
      </c>
      <c r="B14" s="1" t="s">
        <v>138</v>
      </c>
      <c r="C14" s="1" t="s">
        <v>16</v>
      </c>
      <c r="D14" s="1" t="s">
        <v>139</v>
      </c>
      <c r="E14" s="1" t="s">
        <v>140</v>
      </c>
      <c r="F14" s="1" t="s">
        <v>141</v>
      </c>
      <c r="G14" s="1" t="s">
        <v>142</v>
      </c>
      <c r="H14" s="1" t="s">
        <v>143</v>
      </c>
      <c r="I14" s="1" t="s">
        <v>144</v>
      </c>
      <c r="J14" s="1" t="s">
        <v>145</v>
      </c>
      <c r="K14" s="1" t="s">
        <v>24</v>
      </c>
      <c r="L14" s="1" t="s">
        <v>146</v>
      </c>
      <c r="M14" s="1" t="s">
        <v>147</v>
      </c>
    </row>
    <row r="15" s="1" customFormat="1" spans="1:14">
      <c r="A15" s="1" t="s">
        <v>14</v>
      </c>
      <c r="B15" s="1" t="s">
        <v>148</v>
      </c>
      <c r="C15" s="1" t="s">
        <v>16</v>
      </c>
      <c r="D15" s="1" t="s">
        <v>149</v>
      </c>
      <c r="E15" s="1" t="s">
        <v>150</v>
      </c>
      <c r="F15" s="1" t="s">
        <v>151</v>
      </c>
      <c r="G15" s="1" t="s">
        <v>152</v>
      </c>
      <c r="H15" s="1" t="s">
        <v>153</v>
      </c>
      <c r="I15" s="1" t="s">
        <v>154</v>
      </c>
      <c r="J15" s="1" t="s">
        <v>155</v>
      </c>
      <c r="K15" s="1" t="s">
        <v>24</v>
      </c>
      <c r="L15" s="1" t="s">
        <v>156</v>
      </c>
      <c r="M15" s="1" t="s">
        <v>157</v>
      </c>
    </row>
    <row r="16" s="1" customFormat="1" spans="1:14">
      <c r="A16" s="1" t="s">
        <v>47</v>
      </c>
      <c r="B16" s="1" t="s">
        <v>158</v>
      </c>
      <c r="C16" s="1" t="s">
        <v>16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164</v>
      </c>
      <c r="J16" s="1" t="s">
        <v>165</v>
      </c>
      <c r="K16" s="1" t="s">
        <v>24</v>
      </c>
      <c r="L16" s="1" t="s">
        <v>166</v>
      </c>
      <c r="M16" s="1" t="s">
        <v>167</v>
      </c>
    </row>
    <row r="17" s="1" customFormat="1" spans="1:13">
      <c r="A17" s="1" t="s">
        <v>14</v>
      </c>
      <c r="B17" s="1" t="s">
        <v>168</v>
      </c>
      <c r="C17" s="1" t="s">
        <v>16</v>
      </c>
      <c r="D17" s="1" t="s">
        <v>169</v>
      </c>
      <c r="E17" s="1" t="s">
        <v>170</v>
      </c>
      <c r="F17" s="1" t="s">
        <v>171</v>
      </c>
      <c r="G17" s="1" t="s">
        <v>172</v>
      </c>
      <c r="H17" s="1" t="s">
        <v>173</v>
      </c>
      <c r="I17" s="1" t="s">
        <v>174</v>
      </c>
      <c r="J17" s="1" t="s">
        <v>175</v>
      </c>
      <c r="K17" s="1" t="s">
        <v>86</v>
      </c>
      <c r="L17" s="1" t="s">
        <v>176</v>
      </c>
      <c r="M17" s="1" t="s">
        <v>177</v>
      </c>
    </row>
    <row r="18" s="1" customFormat="1" spans="1:13">
      <c r="A18" s="1" t="s">
        <v>47</v>
      </c>
      <c r="B18" s="1" t="s">
        <v>178</v>
      </c>
      <c r="C18" s="1" t="s">
        <v>16</v>
      </c>
      <c r="D18" s="1" t="s">
        <v>179</v>
      </c>
      <c r="E18" s="1" t="s">
        <v>180</v>
      </c>
      <c r="F18" s="1" t="s">
        <v>181</v>
      </c>
      <c r="G18" s="1" t="s">
        <v>182</v>
      </c>
      <c r="H18" s="1" t="s">
        <v>183</v>
      </c>
      <c r="I18" s="1" t="s">
        <v>184</v>
      </c>
      <c r="J18" s="1" t="s">
        <v>185</v>
      </c>
      <c r="K18" s="1" t="s">
        <v>24</v>
      </c>
      <c r="L18" s="1" t="s">
        <v>186</v>
      </c>
      <c r="M18" s="1" t="s">
        <v>187</v>
      </c>
    </row>
    <row r="19" s="1" customFormat="1" spans="1:13">
      <c r="A19" s="1" t="s">
        <v>14</v>
      </c>
      <c r="B19" s="1" t="s">
        <v>188</v>
      </c>
      <c r="C19" s="1" t="s">
        <v>16</v>
      </c>
      <c r="D19" s="1" t="s">
        <v>189</v>
      </c>
      <c r="E19" s="1" t="s">
        <v>190</v>
      </c>
      <c r="F19" s="1" t="s">
        <v>191</v>
      </c>
      <c r="G19" s="1" t="s">
        <v>192</v>
      </c>
      <c r="H19" s="1" t="s">
        <v>193</v>
      </c>
      <c r="I19" s="1" t="s">
        <v>194</v>
      </c>
      <c r="J19" s="1" t="s">
        <v>195</v>
      </c>
      <c r="K19" s="1" t="s">
        <v>86</v>
      </c>
      <c r="L19" s="1" t="s">
        <v>196</v>
      </c>
      <c r="M19" s="1" t="s">
        <v>197</v>
      </c>
    </row>
    <row r="20" s="1" customFormat="1" spans="1:13">
      <c r="A20" s="1" t="s">
        <v>14</v>
      </c>
      <c r="B20" s="1" t="s">
        <v>198</v>
      </c>
      <c r="C20" s="1" t="s">
        <v>16</v>
      </c>
      <c r="D20" s="1" t="s">
        <v>199</v>
      </c>
      <c r="E20" s="1" t="s">
        <v>200</v>
      </c>
      <c r="F20" s="1" t="s">
        <v>201</v>
      </c>
      <c r="G20" s="1" t="s">
        <v>202</v>
      </c>
      <c r="H20" s="1" t="s">
        <v>203</v>
      </c>
      <c r="I20" s="1" t="s">
        <v>204</v>
      </c>
      <c r="J20" s="1" t="s">
        <v>205</v>
      </c>
      <c r="K20" s="1" t="s">
        <v>24</v>
      </c>
      <c r="L20" s="1" t="s">
        <v>206</v>
      </c>
      <c r="M20" s="1" t="s">
        <v>207</v>
      </c>
    </row>
    <row r="21" s="1" customFormat="1" spans="1:13">
      <c r="A21" s="1" t="s">
        <v>14</v>
      </c>
      <c r="B21" s="1" t="s">
        <v>208</v>
      </c>
      <c r="C21" s="1" t="s">
        <v>16</v>
      </c>
      <c r="D21" s="1" t="s">
        <v>209</v>
      </c>
      <c r="E21" s="1" t="s">
        <v>210</v>
      </c>
      <c r="F21" s="1" t="s">
        <v>211</v>
      </c>
      <c r="G21" s="1" t="s">
        <v>212</v>
      </c>
      <c r="H21" s="1" t="s">
        <v>213</v>
      </c>
      <c r="I21" s="1" t="s">
        <v>214</v>
      </c>
      <c r="J21" s="1" t="s">
        <v>215</v>
      </c>
      <c r="K21" s="1" t="s">
        <v>24</v>
      </c>
      <c r="L21" s="1" t="s">
        <v>216</v>
      </c>
      <c r="M21" s="1" t="s">
        <v>217</v>
      </c>
    </row>
    <row r="22" s="1" customFormat="1" spans="1:13">
      <c r="A22" s="1" t="s">
        <v>14</v>
      </c>
      <c r="B22" s="1" t="s">
        <v>218</v>
      </c>
      <c r="C22" s="1" t="s">
        <v>16</v>
      </c>
      <c r="D22" s="1" t="s">
        <v>219</v>
      </c>
      <c r="E22" s="1" t="s">
        <v>220</v>
      </c>
      <c r="F22" s="1" t="s">
        <v>221</v>
      </c>
      <c r="G22" s="1" t="s">
        <v>222</v>
      </c>
      <c r="H22" s="1" t="s">
        <v>223</v>
      </c>
      <c r="I22" s="1" t="s">
        <v>224</v>
      </c>
      <c r="J22" s="1" t="s">
        <v>225</v>
      </c>
      <c r="K22" s="1" t="s">
        <v>86</v>
      </c>
      <c r="L22" s="1" t="s">
        <v>226</v>
      </c>
      <c r="M22" s="1" t="s">
        <v>227</v>
      </c>
    </row>
    <row r="23" s="1" customFormat="1" spans="1:13">
      <c r="A23" s="1" t="s">
        <v>47</v>
      </c>
      <c r="B23" s="1" t="s">
        <v>228</v>
      </c>
      <c r="C23" s="1" t="s">
        <v>16</v>
      </c>
      <c r="D23" s="1" t="s">
        <v>229</v>
      </c>
      <c r="E23" s="1" t="s">
        <v>230</v>
      </c>
      <c r="F23" s="1" t="s">
        <v>231</v>
      </c>
      <c r="G23" s="1" t="s">
        <v>232</v>
      </c>
      <c r="H23" s="1" t="s">
        <v>233</v>
      </c>
      <c r="I23" s="1" t="s">
        <v>234</v>
      </c>
      <c r="J23" s="1" t="s">
        <v>235</v>
      </c>
      <c r="K23" s="1" t="s">
        <v>24</v>
      </c>
      <c r="L23" s="1" t="s">
        <v>236</v>
      </c>
      <c r="M23" s="1" t="s">
        <v>237</v>
      </c>
    </row>
    <row r="24" s="1" customFormat="1" spans="1:13">
      <c r="A24" s="1" t="s">
        <v>14</v>
      </c>
      <c r="B24" s="1" t="s">
        <v>238</v>
      </c>
      <c r="C24" s="1" t="s">
        <v>16</v>
      </c>
      <c r="D24" s="1" t="s">
        <v>239</v>
      </c>
      <c r="E24" s="1" t="s">
        <v>240</v>
      </c>
      <c r="F24" s="1" t="s">
        <v>241</v>
      </c>
      <c r="G24" s="1" t="s">
        <v>242</v>
      </c>
      <c r="H24" s="1" t="s">
        <v>243</v>
      </c>
      <c r="I24" s="1" t="s">
        <v>244</v>
      </c>
      <c r="J24" s="1" t="s">
        <v>245</v>
      </c>
      <c r="K24" s="1" t="s">
        <v>24</v>
      </c>
      <c r="L24" s="1" t="s">
        <v>246</v>
      </c>
      <c r="M24" s="1" t="s">
        <v>247</v>
      </c>
    </row>
    <row r="25" s="1" customFormat="1" spans="1:13">
      <c r="A25" s="1" t="s">
        <v>14</v>
      </c>
      <c r="B25" s="1" t="s">
        <v>248</v>
      </c>
      <c r="C25" s="1" t="s">
        <v>16</v>
      </c>
      <c r="D25" s="1" t="s">
        <v>249</v>
      </c>
      <c r="E25" s="1" t="s">
        <v>250</v>
      </c>
      <c r="F25" s="1" t="s">
        <v>251</v>
      </c>
      <c r="G25" s="1" t="s">
        <v>252</v>
      </c>
      <c r="H25" s="1" t="s">
        <v>253</v>
      </c>
      <c r="I25" s="1" t="s">
        <v>254</v>
      </c>
      <c r="J25" s="1" t="s">
        <v>255</v>
      </c>
      <c r="K25" s="1" t="s">
        <v>24</v>
      </c>
      <c r="L25" s="1" t="s">
        <v>256</v>
      </c>
      <c r="M25" s="1" t="s">
        <v>257</v>
      </c>
    </row>
    <row r="26" s="1" customFormat="1" spans="1:13">
      <c r="A26" s="1" t="s">
        <v>47</v>
      </c>
      <c r="B26" s="1" t="s">
        <v>258</v>
      </c>
      <c r="C26" s="1" t="s">
        <v>16</v>
      </c>
      <c r="D26" s="1" t="s">
        <v>259</v>
      </c>
      <c r="E26" s="1" t="s">
        <v>260</v>
      </c>
      <c r="F26" s="1" t="s">
        <v>261</v>
      </c>
      <c r="G26" s="1" t="s">
        <v>262</v>
      </c>
      <c r="H26" s="1" t="s">
        <v>263</v>
      </c>
      <c r="I26" s="1" t="s">
        <v>264</v>
      </c>
      <c r="J26" s="1" t="s">
        <v>265</v>
      </c>
      <c r="K26" s="1" t="s">
        <v>24</v>
      </c>
      <c r="L26" s="1" t="s">
        <v>266</v>
      </c>
      <c r="M26" s="1" t="s">
        <v>267</v>
      </c>
    </row>
    <row r="27" s="1" customFormat="1" spans="1:13">
      <c r="A27" s="1" t="s">
        <v>14</v>
      </c>
      <c r="B27" s="1" t="s">
        <v>268</v>
      </c>
      <c r="C27" s="1" t="s">
        <v>16</v>
      </c>
      <c r="D27" s="1" t="s">
        <v>269</v>
      </c>
      <c r="E27" s="1" t="s">
        <v>270</v>
      </c>
      <c r="F27" s="1" t="s">
        <v>271</v>
      </c>
      <c r="G27" s="1" t="s">
        <v>272</v>
      </c>
      <c r="H27" s="1" t="s">
        <v>273</v>
      </c>
      <c r="I27" s="1" t="s">
        <v>274</v>
      </c>
      <c r="J27" s="1" t="s">
        <v>275</v>
      </c>
      <c r="K27" s="1" t="s">
        <v>24</v>
      </c>
      <c r="L27" s="1" t="s">
        <v>276</v>
      </c>
      <c r="M27" s="1" t="s">
        <v>277</v>
      </c>
    </row>
    <row r="28" s="1" customFormat="1" spans="1:13">
      <c r="A28" s="1" t="s">
        <v>14</v>
      </c>
      <c r="B28" s="1" t="s">
        <v>278</v>
      </c>
      <c r="C28" s="1" t="s">
        <v>16</v>
      </c>
      <c r="D28" s="1" t="s">
        <v>279</v>
      </c>
      <c r="E28" s="1" t="s">
        <v>280</v>
      </c>
      <c r="F28" s="1" t="s">
        <v>281</v>
      </c>
      <c r="G28" s="1" t="s">
        <v>282</v>
      </c>
      <c r="H28" s="1" t="s">
        <v>283</v>
      </c>
      <c r="I28" s="1" t="s">
        <v>284</v>
      </c>
      <c r="J28" s="1" t="s">
        <v>285</v>
      </c>
      <c r="K28" s="1" t="s">
        <v>24</v>
      </c>
      <c r="L28" s="1" t="s">
        <v>286</v>
      </c>
      <c r="M28" s="1" t="s">
        <v>287</v>
      </c>
    </row>
    <row r="29" s="1" customFormat="1" spans="1:13">
      <c r="A29" s="1" t="s">
        <v>47</v>
      </c>
      <c r="B29" s="1" t="s">
        <v>288</v>
      </c>
      <c r="C29" s="1" t="s">
        <v>16</v>
      </c>
      <c r="D29" s="1" t="s">
        <v>289</v>
      </c>
      <c r="E29" s="1" t="s">
        <v>290</v>
      </c>
      <c r="F29" s="1" t="s">
        <v>291</v>
      </c>
      <c r="G29" s="1" t="s">
        <v>292</v>
      </c>
      <c r="H29" s="1" t="s">
        <v>293</v>
      </c>
      <c r="I29" s="1" t="s">
        <v>294</v>
      </c>
      <c r="J29" s="1" t="s">
        <v>295</v>
      </c>
      <c r="K29" s="1" t="s">
        <v>24</v>
      </c>
      <c r="L29" s="1" t="s">
        <v>296</v>
      </c>
      <c r="M29" s="1" t="s">
        <v>297</v>
      </c>
    </row>
    <row r="30" s="1" customFormat="1" spans="1:13">
      <c r="A30" s="1" t="s">
        <v>14</v>
      </c>
      <c r="B30" s="1" t="s">
        <v>238</v>
      </c>
      <c r="C30" s="1" t="s">
        <v>16</v>
      </c>
      <c r="D30" s="1" t="s">
        <v>298</v>
      </c>
      <c r="E30" s="1" t="s">
        <v>299</v>
      </c>
      <c r="F30" s="1" t="s">
        <v>300</v>
      </c>
      <c r="G30" s="1" t="s">
        <v>301</v>
      </c>
      <c r="H30" s="1" t="s">
        <v>302</v>
      </c>
      <c r="I30" s="1" t="s">
        <v>303</v>
      </c>
      <c r="J30" s="1" t="s">
        <v>304</v>
      </c>
      <c r="K30" s="1" t="s">
        <v>24</v>
      </c>
      <c r="L30" s="1" t="s">
        <v>305</v>
      </c>
      <c r="M30" s="1" t="s">
        <v>306</v>
      </c>
    </row>
    <row r="31" s="1" customFormat="1" spans="1:13">
      <c r="A31" s="1" t="s">
        <v>307</v>
      </c>
      <c r="B31" s="1" t="s">
        <v>308</v>
      </c>
      <c r="C31" s="1" t="s">
        <v>16</v>
      </c>
      <c r="D31" s="1" t="s">
        <v>309</v>
      </c>
      <c r="E31" s="1" t="s">
        <v>310</v>
      </c>
      <c r="F31" s="1" t="s">
        <v>311</v>
      </c>
      <c r="G31" s="1" t="s">
        <v>312</v>
      </c>
      <c r="H31" s="1" t="s">
        <v>313</v>
      </c>
      <c r="I31" s="1" t="s">
        <v>314</v>
      </c>
      <c r="J31" s="1" t="s">
        <v>315</v>
      </c>
      <c r="K31" s="1" t="s">
        <v>24</v>
      </c>
      <c r="L31" s="1" t="s">
        <v>316</v>
      </c>
      <c r="M31" s="1" t="s">
        <v>317</v>
      </c>
    </row>
    <row r="32" s="1" customFormat="1" spans="1:13">
      <c r="A32" s="1" t="s">
        <v>14</v>
      </c>
      <c r="B32" s="1" t="s">
        <v>238</v>
      </c>
      <c r="C32" s="1" t="s">
        <v>16</v>
      </c>
      <c r="D32" s="1" t="s">
        <v>318</v>
      </c>
      <c r="E32" s="1" t="s">
        <v>319</v>
      </c>
      <c r="F32" s="1" t="s">
        <v>320</v>
      </c>
      <c r="G32" s="1" t="s">
        <v>321</v>
      </c>
      <c r="H32" s="1" t="s">
        <v>322</v>
      </c>
      <c r="I32" s="1" t="s">
        <v>323</v>
      </c>
      <c r="J32" s="1" t="s">
        <v>324</v>
      </c>
      <c r="K32" s="1" t="s">
        <v>86</v>
      </c>
      <c r="L32" s="1" t="s">
        <v>325</v>
      </c>
      <c r="M32" s="1" t="s">
        <v>326</v>
      </c>
    </row>
    <row r="33" s="1" customFormat="1" spans="1:13">
      <c r="A33" s="1" t="s">
        <v>47</v>
      </c>
      <c r="B33" s="1" t="s">
        <v>327</v>
      </c>
      <c r="C33" s="1" t="s">
        <v>16</v>
      </c>
      <c r="D33" s="1" t="s">
        <v>328</v>
      </c>
      <c r="E33" s="1" t="s">
        <v>329</v>
      </c>
      <c r="F33" s="1" t="s">
        <v>330</v>
      </c>
      <c r="G33" s="1" t="s">
        <v>331</v>
      </c>
      <c r="H33" s="1" t="s">
        <v>332</v>
      </c>
      <c r="I33" s="1" t="s">
        <v>333</v>
      </c>
      <c r="J33" s="1" t="s">
        <v>334</v>
      </c>
      <c r="K33" s="1" t="s">
        <v>86</v>
      </c>
      <c r="L33" s="1" t="s">
        <v>335</v>
      </c>
      <c r="M33" s="1" t="s">
        <v>336</v>
      </c>
    </row>
    <row r="34" s="1" customFormat="1" spans="1:13">
      <c r="A34" s="1" t="s">
        <v>14</v>
      </c>
      <c r="B34" s="1" t="s">
        <v>337</v>
      </c>
      <c r="C34" s="1" t="s">
        <v>16</v>
      </c>
      <c r="D34" s="1" t="s">
        <v>338</v>
      </c>
      <c r="E34" s="1" t="s">
        <v>339</v>
      </c>
      <c r="F34" s="1" t="s">
        <v>340</v>
      </c>
      <c r="G34" s="1" t="s">
        <v>341</v>
      </c>
      <c r="H34" s="1" t="s">
        <v>342</v>
      </c>
      <c r="I34" s="1" t="s">
        <v>343</v>
      </c>
      <c r="J34" s="1" t="s">
        <v>344</v>
      </c>
      <c r="K34" s="1" t="s">
        <v>24</v>
      </c>
      <c r="L34" s="1" t="s">
        <v>345</v>
      </c>
      <c r="M34" s="1" t="s">
        <v>346</v>
      </c>
    </row>
    <row r="35" s="1" customFormat="1" spans="1:13">
      <c r="A35" s="1" t="s">
        <v>47</v>
      </c>
      <c r="B35" s="1" t="s">
        <v>347</v>
      </c>
      <c r="C35" s="1" t="s">
        <v>16</v>
      </c>
      <c r="D35" s="1" t="s">
        <v>348</v>
      </c>
      <c r="E35" s="1" t="s">
        <v>349</v>
      </c>
      <c r="F35" s="1" t="s">
        <v>350</v>
      </c>
      <c r="G35" s="1" t="s">
        <v>351</v>
      </c>
      <c r="H35" s="1" t="s">
        <v>352</v>
      </c>
      <c r="I35" s="1" t="s">
        <v>353</v>
      </c>
      <c r="J35" s="1" t="s">
        <v>354</v>
      </c>
      <c r="K35" s="1" t="s">
        <v>24</v>
      </c>
      <c r="L35" s="1" t="s">
        <v>355</v>
      </c>
      <c r="M35" s="1" t="s">
        <v>356</v>
      </c>
    </row>
    <row r="36" s="1" customFormat="1" spans="1:13">
      <c r="A36" s="1" t="s">
        <v>14</v>
      </c>
      <c r="B36" s="1" t="s">
        <v>357</v>
      </c>
      <c r="C36" s="1" t="s">
        <v>16</v>
      </c>
      <c r="D36" s="1" t="s">
        <v>358</v>
      </c>
      <c r="E36" s="1" t="s">
        <v>359</v>
      </c>
      <c r="F36" s="1" t="s">
        <v>360</v>
      </c>
      <c r="G36" s="1" t="s">
        <v>361</v>
      </c>
      <c r="H36" s="1" t="s">
        <v>362</v>
      </c>
      <c r="I36" s="1" t="s">
        <v>363</v>
      </c>
      <c r="J36" s="1" t="s">
        <v>364</v>
      </c>
      <c r="K36" s="1" t="s">
        <v>24</v>
      </c>
      <c r="L36" s="1" t="s">
        <v>365</v>
      </c>
      <c r="M36" s="1" t="s">
        <v>366</v>
      </c>
    </row>
    <row r="37" s="1" customFormat="1" spans="1:13">
      <c r="A37" s="1" t="s">
        <v>14</v>
      </c>
      <c r="B37" s="1" t="s">
        <v>367</v>
      </c>
      <c r="C37" s="1" t="s">
        <v>16</v>
      </c>
      <c r="D37" s="1" t="s">
        <v>368</v>
      </c>
      <c r="E37" s="1" t="s">
        <v>369</v>
      </c>
      <c r="F37" s="1" t="s">
        <v>370</v>
      </c>
      <c r="G37" s="1" t="s">
        <v>371</v>
      </c>
      <c r="H37" s="1" t="s">
        <v>372</v>
      </c>
      <c r="I37" s="1" t="s">
        <v>373</v>
      </c>
      <c r="J37" s="1" t="s">
        <v>374</v>
      </c>
      <c r="K37" s="1" t="s">
        <v>24</v>
      </c>
      <c r="L37" s="1" t="s">
        <v>375</v>
      </c>
      <c r="M37" s="1" t="s">
        <v>376</v>
      </c>
    </row>
    <row r="38" s="1" customFormat="1" spans="1:13">
      <c r="A38" s="1" t="s">
        <v>14</v>
      </c>
      <c r="B38" s="1" t="s">
        <v>377</v>
      </c>
      <c r="C38" s="1" t="s">
        <v>16</v>
      </c>
      <c r="D38" s="1" t="s">
        <v>378</v>
      </c>
      <c r="E38" s="1" t="s">
        <v>379</v>
      </c>
      <c r="F38" s="1" t="s">
        <v>380</v>
      </c>
      <c r="G38" s="1" t="s">
        <v>381</v>
      </c>
      <c r="H38" s="1" t="s">
        <v>382</v>
      </c>
      <c r="I38" s="1" t="s">
        <v>383</v>
      </c>
      <c r="J38" s="1" t="s">
        <v>384</v>
      </c>
      <c r="K38" s="1" t="s">
        <v>24</v>
      </c>
      <c r="L38" s="1" t="s">
        <v>385</v>
      </c>
      <c r="M38" s="1" t="s">
        <v>386</v>
      </c>
    </row>
    <row r="39" s="1" customFormat="1" spans="1:13">
      <c r="A39" s="1" t="s">
        <v>14</v>
      </c>
      <c r="B39" s="1" t="s">
        <v>387</v>
      </c>
      <c r="C39" s="1" t="s">
        <v>16</v>
      </c>
      <c r="D39" s="1" t="s">
        <v>388</v>
      </c>
      <c r="E39" s="1" t="s">
        <v>389</v>
      </c>
      <c r="F39" s="1" t="s">
        <v>390</v>
      </c>
      <c r="G39" s="1" t="s">
        <v>391</v>
      </c>
      <c r="H39" s="1" t="s">
        <v>392</v>
      </c>
      <c r="I39" s="1" t="s">
        <v>393</v>
      </c>
      <c r="J39" s="1" t="s">
        <v>394</v>
      </c>
      <c r="K39" s="1" t="s">
        <v>24</v>
      </c>
      <c r="L39" s="1" t="s">
        <v>395</v>
      </c>
      <c r="M39" s="1" t="s">
        <v>396</v>
      </c>
    </row>
    <row r="40" s="1" customFormat="1" spans="1:13">
      <c r="A40" s="1" t="s">
        <v>14</v>
      </c>
      <c r="B40" s="1" t="s">
        <v>397</v>
      </c>
      <c r="C40" s="1" t="s">
        <v>16</v>
      </c>
      <c r="D40" s="1" t="s">
        <v>398</v>
      </c>
      <c r="E40" s="1" t="s">
        <v>399</v>
      </c>
      <c r="F40" s="1" t="s">
        <v>400</v>
      </c>
      <c r="G40" s="1" t="s">
        <v>401</v>
      </c>
      <c r="H40" s="1" t="s">
        <v>402</v>
      </c>
      <c r="I40" s="1" t="s">
        <v>403</v>
      </c>
      <c r="J40" s="1" t="s">
        <v>404</v>
      </c>
      <c r="K40" s="1" t="s">
        <v>24</v>
      </c>
      <c r="L40" s="1" t="s">
        <v>405</v>
      </c>
      <c r="M40" s="1" t="s">
        <v>406</v>
      </c>
    </row>
    <row r="41" s="1" customFormat="1" spans="1:13">
      <c r="A41" s="1" t="s">
        <v>14</v>
      </c>
      <c r="B41" s="1" t="s">
        <v>407</v>
      </c>
      <c r="C41" s="1" t="s">
        <v>16</v>
      </c>
      <c r="D41" s="1" t="s">
        <v>408</v>
      </c>
      <c r="E41" s="1" t="s">
        <v>409</v>
      </c>
      <c r="F41" s="1" t="s">
        <v>410</v>
      </c>
      <c r="G41" s="1" t="s">
        <v>411</v>
      </c>
      <c r="H41" s="1" t="s">
        <v>412</v>
      </c>
      <c r="I41" s="1" t="s">
        <v>413</v>
      </c>
      <c r="J41" s="1" t="s">
        <v>414</v>
      </c>
      <c r="K41" s="1" t="s">
        <v>24</v>
      </c>
      <c r="L41" s="1" t="s">
        <v>415</v>
      </c>
      <c r="M41" s="1" t="s">
        <v>416</v>
      </c>
    </row>
    <row r="42" s="1" customFormat="1" spans="1:13">
      <c r="A42" s="1" t="s">
        <v>14</v>
      </c>
      <c r="B42" s="1" t="s">
        <v>417</v>
      </c>
      <c r="C42" s="1" t="s">
        <v>16</v>
      </c>
      <c r="D42" s="1" t="s">
        <v>418</v>
      </c>
      <c r="E42" s="1" t="s">
        <v>419</v>
      </c>
      <c r="F42" s="1" t="s">
        <v>420</v>
      </c>
      <c r="G42" s="1" t="s">
        <v>421</v>
      </c>
      <c r="H42" s="1" t="s">
        <v>422</v>
      </c>
      <c r="I42" s="1" t="s">
        <v>423</v>
      </c>
      <c r="J42" s="1" t="s">
        <v>424</v>
      </c>
      <c r="K42" s="1" t="s">
        <v>86</v>
      </c>
      <c r="L42" s="1" t="s">
        <v>425</v>
      </c>
      <c r="M42" s="1" t="s">
        <v>426</v>
      </c>
    </row>
    <row r="43" s="1" customFormat="1" spans="1:13">
      <c r="A43" s="1" t="s">
        <v>47</v>
      </c>
      <c r="B43" s="1" t="s">
        <v>427</v>
      </c>
      <c r="C43" s="1" t="s">
        <v>16</v>
      </c>
      <c r="D43" s="1" t="s">
        <v>428</v>
      </c>
      <c r="E43" s="1" t="s">
        <v>429</v>
      </c>
      <c r="F43" s="1" t="s">
        <v>430</v>
      </c>
      <c r="G43" s="1" t="s">
        <v>431</v>
      </c>
      <c r="H43" s="1" t="s">
        <v>432</v>
      </c>
      <c r="I43" s="1" t="s">
        <v>433</v>
      </c>
      <c r="J43" s="1" t="s">
        <v>434</v>
      </c>
      <c r="K43" s="1" t="s">
        <v>86</v>
      </c>
      <c r="L43" s="1" t="s">
        <v>435</v>
      </c>
      <c r="M43" s="1" t="s">
        <v>436</v>
      </c>
    </row>
    <row r="44" s="1" customFormat="1" spans="1:13">
      <c r="A44" s="1" t="s">
        <v>14</v>
      </c>
      <c r="B44" s="1" t="s">
        <v>268</v>
      </c>
      <c r="C44" s="1" t="s">
        <v>16</v>
      </c>
      <c r="D44" s="1" t="s">
        <v>437</v>
      </c>
      <c r="E44" s="1" t="s">
        <v>438</v>
      </c>
      <c r="F44" s="1" t="s">
        <v>439</v>
      </c>
      <c r="G44" s="1" t="s">
        <v>440</v>
      </c>
      <c r="H44" s="1" t="s">
        <v>441</v>
      </c>
      <c r="I44" s="1" t="s">
        <v>442</v>
      </c>
      <c r="J44" s="1" t="s">
        <v>443</v>
      </c>
      <c r="K44" s="1" t="s">
        <v>24</v>
      </c>
      <c r="L44" s="1" t="s">
        <v>444</v>
      </c>
      <c r="M44" s="1" t="s">
        <v>445</v>
      </c>
    </row>
    <row r="45" s="1" customFormat="1" spans="1:13">
      <c r="A45" s="1" t="s">
        <v>47</v>
      </c>
      <c r="B45" s="1" t="s">
        <v>446</v>
      </c>
      <c r="C45" s="1" t="s">
        <v>16</v>
      </c>
      <c r="D45" s="1" t="s">
        <v>447</v>
      </c>
      <c r="E45" s="1" t="s">
        <v>448</v>
      </c>
      <c r="F45" s="1" t="s">
        <v>449</v>
      </c>
      <c r="G45" s="1" t="s">
        <v>450</v>
      </c>
      <c r="H45" s="1" t="s">
        <v>451</v>
      </c>
      <c r="I45" s="1" t="s">
        <v>452</v>
      </c>
      <c r="J45" s="1" t="s">
        <v>453</v>
      </c>
      <c r="K45" s="1" t="s">
        <v>86</v>
      </c>
      <c r="L45" s="1" t="s">
        <v>454</v>
      </c>
      <c r="M45" s="1" t="s">
        <v>455</v>
      </c>
    </row>
    <row r="46" s="1" customFormat="1" spans="1:13">
      <c r="A46" s="1" t="s">
        <v>14</v>
      </c>
      <c r="B46" s="1" t="s">
        <v>456</v>
      </c>
      <c r="C46" s="1" t="s">
        <v>16</v>
      </c>
      <c r="D46" s="1" t="s">
        <v>457</v>
      </c>
      <c r="E46" s="1" t="s">
        <v>458</v>
      </c>
      <c r="F46" s="1" t="s">
        <v>459</v>
      </c>
      <c r="G46" s="1" t="s">
        <v>460</v>
      </c>
      <c r="H46" s="1" t="s">
        <v>461</v>
      </c>
      <c r="I46" s="1" t="s">
        <v>462</v>
      </c>
      <c r="J46" s="1" t="s">
        <v>463</v>
      </c>
      <c r="K46" s="1" t="s">
        <v>24</v>
      </c>
      <c r="L46" s="1" t="s">
        <v>464</v>
      </c>
      <c r="M46" s="1" t="s">
        <v>465</v>
      </c>
    </row>
    <row r="47" s="1" customFormat="1" spans="1:13">
      <c r="A47" s="1" t="s">
        <v>14</v>
      </c>
      <c r="B47" s="1" t="s">
        <v>466</v>
      </c>
      <c r="C47" s="1" t="s">
        <v>16</v>
      </c>
      <c r="D47" s="1" t="s">
        <v>467</v>
      </c>
      <c r="E47" s="1" t="s">
        <v>468</v>
      </c>
      <c r="F47" s="1" t="s">
        <v>469</v>
      </c>
      <c r="G47" s="1" t="s">
        <v>470</v>
      </c>
      <c r="H47" s="1" t="s">
        <v>471</v>
      </c>
      <c r="I47" s="1" t="s">
        <v>472</v>
      </c>
      <c r="J47" s="1" t="s">
        <v>473</v>
      </c>
      <c r="K47" s="1" t="s">
        <v>24</v>
      </c>
      <c r="L47" s="1" t="s">
        <v>474</v>
      </c>
      <c r="M47" s="1" t="s">
        <v>475</v>
      </c>
    </row>
    <row r="48" s="1" customFormat="1" spans="1:13">
      <c r="A48" s="1" t="s">
        <v>14</v>
      </c>
      <c r="B48" s="1" t="s">
        <v>476</v>
      </c>
      <c r="C48" s="1" t="s">
        <v>16</v>
      </c>
      <c r="D48" s="1" t="s">
        <v>477</v>
      </c>
      <c r="E48" s="1" t="s">
        <v>478</v>
      </c>
      <c r="F48" s="1" t="s">
        <v>479</v>
      </c>
      <c r="G48" s="1" t="s">
        <v>480</v>
      </c>
      <c r="H48" s="1" t="s">
        <v>481</v>
      </c>
      <c r="I48" s="1" t="s">
        <v>482</v>
      </c>
      <c r="J48" s="1" t="s">
        <v>483</v>
      </c>
      <c r="K48" s="1" t="s">
        <v>86</v>
      </c>
      <c r="L48" s="1" t="s">
        <v>484</v>
      </c>
      <c r="M48" s="1" t="s">
        <v>485</v>
      </c>
    </row>
    <row r="49" s="1" customFormat="1" spans="1:13">
      <c r="A49" s="1" t="s">
        <v>14</v>
      </c>
      <c r="B49" s="1" t="s">
        <v>486</v>
      </c>
      <c r="C49" s="1" t="s">
        <v>16</v>
      </c>
      <c r="D49" s="1" t="s">
        <v>487</v>
      </c>
      <c r="E49" s="1" t="s">
        <v>488</v>
      </c>
      <c r="F49" s="1" t="s">
        <v>489</v>
      </c>
      <c r="G49" s="1" t="s">
        <v>490</v>
      </c>
      <c r="H49" s="1" t="s">
        <v>491</v>
      </c>
      <c r="I49" s="1" t="s">
        <v>492</v>
      </c>
      <c r="J49" s="1" t="s">
        <v>493</v>
      </c>
      <c r="K49" s="1" t="s">
        <v>24</v>
      </c>
      <c r="L49" s="1" t="s">
        <v>494</v>
      </c>
      <c r="M49" s="1" t="s">
        <v>495</v>
      </c>
    </row>
    <row r="50" s="1" customFormat="1" spans="1:13">
      <c r="A50" s="1" t="s">
        <v>14</v>
      </c>
      <c r="B50" s="1" t="s">
        <v>496</v>
      </c>
      <c r="C50" s="1" t="s">
        <v>16</v>
      </c>
      <c r="D50" s="1" t="s">
        <v>497</v>
      </c>
      <c r="E50" s="1" t="s">
        <v>498</v>
      </c>
      <c r="F50" s="1" t="s">
        <v>499</v>
      </c>
      <c r="G50" s="1" t="s">
        <v>500</v>
      </c>
      <c r="H50" s="1" t="s">
        <v>501</v>
      </c>
      <c r="I50" s="1" t="s">
        <v>502</v>
      </c>
      <c r="J50" s="1" t="s">
        <v>503</v>
      </c>
      <c r="K50" s="1" t="s">
        <v>24</v>
      </c>
      <c r="L50" s="1" t="s">
        <v>504</v>
      </c>
      <c r="M50" s="1" t="s">
        <v>505</v>
      </c>
    </row>
    <row r="51" s="1" customFormat="1" spans="1:13">
      <c r="A51" s="1" t="s">
        <v>307</v>
      </c>
      <c r="B51" s="1" t="s">
        <v>506</v>
      </c>
      <c r="C51" s="1" t="s">
        <v>16</v>
      </c>
      <c r="D51" s="1" t="s">
        <v>507</v>
      </c>
      <c r="E51" s="1" t="s">
        <v>508</v>
      </c>
      <c r="F51" s="1" t="s">
        <v>509</v>
      </c>
      <c r="G51" s="1" t="s">
        <v>510</v>
      </c>
      <c r="H51" s="1" t="s">
        <v>511</v>
      </c>
      <c r="I51" s="1" t="s">
        <v>512</v>
      </c>
      <c r="J51" s="1" t="s">
        <v>513</v>
      </c>
      <c r="K51" s="1" t="s">
        <v>24</v>
      </c>
      <c r="L51" s="1" t="s">
        <v>514</v>
      </c>
      <c r="M51" s="1" t="s">
        <v>515</v>
      </c>
    </row>
    <row r="52" s="1" customFormat="1" spans="1:13">
      <c r="A52" s="1" t="s">
        <v>14</v>
      </c>
      <c r="B52" s="1" t="s">
        <v>516</v>
      </c>
      <c r="C52" s="1" t="s">
        <v>16</v>
      </c>
      <c r="D52" s="1" t="s">
        <v>517</v>
      </c>
      <c r="E52" s="1" t="s">
        <v>518</v>
      </c>
      <c r="F52" s="1" t="s">
        <v>519</v>
      </c>
      <c r="G52" s="1" t="s">
        <v>520</v>
      </c>
      <c r="H52" s="1" t="s">
        <v>521</v>
      </c>
      <c r="I52" s="1" t="s">
        <v>522</v>
      </c>
      <c r="J52" s="1" t="s">
        <v>523</v>
      </c>
      <c r="K52" s="1" t="s">
        <v>24</v>
      </c>
      <c r="L52" s="1" t="s">
        <v>524</v>
      </c>
      <c r="M52" s="1" t="s">
        <v>525</v>
      </c>
    </row>
    <row r="53" s="1" customFormat="1" spans="1:13">
      <c r="A53" s="1" t="s">
        <v>14</v>
      </c>
      <c r="B53" s="1" t="s">
        <v>526</v>
      </c>
      <c r="C53" s="1" t="s">
        <v>16</v>
      </c>
      <c r="D53" s="1" t="s">
        <v>527</v>
      </c>
      <c r="E53" s="1" t="s">
        <v>528</v>
      </c>
      <c r="F53" s="1" t="s">
        <v>529</v>
      </c>
      <c r="G53" s="1" t="s">
        <v>530</v>
      </c>
      <c r="H53" s="1" t="s">
        <v>531</v>
      </c>
      <c r="I53" s="1" t="s">
        <v>532</v>
      </c>
      <c r="J53" s="1" t="s">
        <v>533</v>
      </c>
      <c r="K53" s="1" t="s">
        <v>86</v>
      </c>
      <c r="L53" s="1" t="s">
        <v>534</v>
      </c>
      <c r="M53" s="1" t="s">
        <v>535</v>
      </c>
    </row>
    <row r="54" s="1" customFormat="1" spans="1:13">
      <c r="A54" s="1" t="s">
        <v>14</v>
      </c>
      <c r="B54" s="1" t="s">
        <v>536</v>
      </c>
      <c r="C54" s="1" t="s">
        <v>16</v>
      </c>
      <c r="D54" s="1" t="s">
        <v>537</v>
      </c>
      <c r="E54" s="1" t="s">
        <v>538</v>
      </c>
      <c r="F54" s="1" t="s">
        <v>539</v>
      </c>
      <c r="G54" s="1" t="s">
        <v>540</v>
      </c>
      <c r="H54" s="1" t="s">
        <v>541</v>
      </c>
      <c r="I54" s="1" t="s">
        <v>542</v>
      </c>
      <c r="J54" s="1" t="s">
        <v>543</v>
      </c>
      <c r="K54" s="1" t="s">
        <v>24</v>
      </c>
      <c r="L54" s="1" t="s">
        <v>544</v>
      </c>
      <c r="M54" s="1" t="s">
        <v>545</v>
      </c>
    </row>
    <row r="55" s="1" customFormat="1" spans="1:13">
      <c r="A55" s="1" t="s">
        <v>14</v>
      </c>
      <c r="B55" s="1" t="s">
        <v>546</v>
      </c>
      <c r="C55" s="1" t="s">
        <v>16</v>
      </c>
      <c r="D55" s="1" t="s">
        <v>547</v>
      </c>
      <c r="E55" s="1" t="s">
        <v>548</v>
      </c>
      <c r="F55" s="1" t="s">
        <v>549</v>
      </c>
      <c r="G55" s="1" t="s">
        <v>550</v>
      </c>
      <c r="H55" s="1" t="s">
        <v>551</v>
      </c>
      <c r="I55" s="1" t="s">
        <v>552</v>
      </c>
      <c r="J55" s="1" t="s">
        <v>553</v>
      </c>
      <c r="K55" s="1" t="s">
        <v>86</v>
      </c>
      <c r="L55" s="1" t="s">
        <v>554</v>
      </c>
      <c r="M55" s="1" t="s">
        <v>555</v>
      </c>
    </row>
    <row r="56" s="1" customFormat="1" spans="1:13">
      <c r="A56" s="1" t="s">
        <v>14</v>
      </c>
      <c r="B56" s="1" t="s">
        <v>556</v>
      </c>
      <c r="C56" s="1" t="s">
        <v>16</v>
      </c>
      <c r="D56" s="1" t="s">
        <v>557</v>
      </c>
      <c r="E56" s="1" t="s">
        <v>558</v>
      </c>
      <c r="F56" s="1" t="s">
        <v>559</v>
      </c>
      <c r="G56" s="1" t="s">
        <v>560</v>
      </c>
      <c r="H56" s="1" t="s">
        <v>561</v>
      </c>
      <c r="I56" s="1" t="s">
        <v>562</v>
      </c>
      <c r="J56" s="1" t="s">
        <v>563</v>
      </c>
      <c r="K56" s="1" t="s">
        <v>24</v>
      </c>
      <c r="L56" s="1" t="s">
        <v>564</v>
      </c>
      <c r="M56" s="1" t="s">
        <v>565</v>
      </c>
    </row>
    <row r="57" s="1" customFormat="1" spans="1:13">
      <c r="A57" s="1" t="s">
        <v>14</v>
      </c>
      <c r="B57" s="1" t="s">
        <v>566</v>
      </c>
      <c r="C57" s="1" t="s">
        <v>16</v>
      </c>
      <c r="D57" s="1" t="s">
        <v>567</v>
      </c>
      <c r="E57" s="1" t="s">
        <v>568</v>
      </c>
      <c r="F57" s="1" t="s">
        <v>569</v>
      </c>
      <c r="G57" s="1" t="s">
        <v>570</v>
      </c>
      <c r="H57" s="1" t="s">
        <v>571</v>
      </c>
      <c r="I57" s="1" t="s">
        <v>572</v>
      </c>
      <c r="J57" s="1" t="s">
        <v>573</v>
      </c>
      <c r="K57" s="1" t="s">
        <v>24</v>
      </c>
      <c r="L57" s="1" t="s">
        <v>574</v>
      </c>
      <c r="M57" s="1" t="s">
        <v>575</v>
      </c>
    </row>
    <row r="58" s="1" customFormat="1" spans="1:13">
      <c r="A58" s="1" t="s">
        <v>14</v>
      </c>
      <c r="B58" s="1" t="s">
        <v>576</v>
      </c>
      <c r="C58" s="1" t="s">
        <v>16</v>
      </c>
      <c r="D58" s="1" t="s">
        <v>577</v>
      </c>
      <c r="E58" s="1" t="s">
        <v>578</v>
      </c>
      <c r="F58" s="1" t="s">
        <v>579</v>
      </c>
      <c r="G58" s="1" t="s">
        <v>580</v>
      </c>
      <c r="H58" s="1" t="s">
        <v>581</v>
      </c>
      <c r="I58" s="1" t="s">
        <v>582</v>
      </c>
      <c r="J58" s="1" t="s">
        <v>583</v>
      </c>
      <c r="K58" s="1" t="s">
        <v>24</v>
      </c>
      <c r="L58" s="1" t="s">
        <v>584</v>
      </c>
      <c r="M58" s="1" t="s">
        <v>585</v>
      </c>
    </row>
    <row r="59" s="1" customFormat="1" spans="1:13">
      <c r="A59" s="1" t="s">
        <v>14</v>
      </c>
      <c r="B59" s="1" t="s">
        <v>526</v>
      </c>
      <c r="C59" s="1" t="s">
        <v>16</v>
      </c>
      <c r="D59" s="1" t="s">
        <v>586</v>
      </c>
      <c r="E59" s="1" t="s">
        <v>587</v>
      </c>
      <c r="F59" s="1" t="s">
        <v>588</v>
      </c>
      <c r="G59" s="1" t="s">
        <v>589</v>
      </c>
      <c r="H59" s="1" t="s">
        <v>590</v>
      </c>
      <c r="I59" s="1" t="s">
        <v>591</v>
      </c>
      <c r="J59" s="1" t="s">
        <v>592</v>
      </c>
      <c r="K59" s="1" t="s">
        <v>24</v>
      </c>
      <c r="L59" s="1" t="s">
        <v>593</v>
      </c>
      <c r="M59" s="1" t="s">
        <v>594</v>
      </c>
    </row>
    <row r="60" s="1" customFormat="1" spans="1:13">
      <c r="A60" s="1" t="s">
        <v>14</v>
      </c>
      <c r="B60" s="1" t="s">
        <v>595</v>
      </c>
      <c r="C60" s="1" t="s">
        <v>16</v>
      </c>
      <c r="D60" s="1" t="s">
        <v>596</v>
      </c>
      <c r="E60" s="1" t="s">
        <v>597</v>
      </c>
      <c r="F60" s="1" t="s">
        <v>598</v>
      </c>
      <c r="G60" s="1" t="s">
        <v>599</v>
      </c>
      <c r="H60" s="1" t="s">
        <v>600</v>
      </c>
      <c r="I60" s="1" t="s">
        <v>601</v>
      </c>
      <c r="J60" s="1" t="s">
        <v>602</v>
      </c>
      <c r="K60" s="1" t="s">
        <v>24</v>
      </c>
      <c r="L60" s="1" t="s">
        <v>603</v>
      </c>
      <c r="M60" s="1" t="s">
        <v>604</v>
      </c>
    </row>
    <row r="61" s="1" customFormat="1" spans="1:13">
      <c r="A61" s="1" t="s">
        <v>14</v>
      </c>
      <c r="B61" s="1" t="s">
        <v>605</v>
      </c>
      <c r="C61" s="1" t="s">
        <v>16</v>
      </c>
      <c r="D61" s="1" t="s">
        <v>606</v>
      </c>
      <c r="E61" s="1" t="s">
        <v>607</v>
      </c>
      <c r="F61" s="1" t="s">
        <v>608</v>
      </c>
      <c r="G61" s="1" t="s">
        <v>609</v>
      </c>
      <c r="H61" s="1" t="s">
        <v>610</v>
      </c>
      <c r="I61" s="1" t="s">
        <v>611</v>
      </c>
      <c r="J61" s="1" t="s">
        <v>612</v>
      </c>
      <c r="K61" s="1" t="s">
        <v>24</v>
      </c>
      <c r="L61" s="1" t="s">
        <v>613</v>
      </c>
      <c r="M61" s="1" t="s">
        <v>614</v>
      </c>
    </row>
    <row r="62" s="1" customFormat="1" spans="1:13">
      <c r="A62" s="1" t="s">
        <v>14</v>
      </c>
      <c r="B62" s="1" t="s">
        <v>615</v>
      </c>
      <c r="C62" s="1" t="s">
        <v>16</v>
      </c>
      <c r="D62" s="1" t="s">
        <v>616</v>
      </c>
      <c r="E62" s="1" t="s">
        <v>617</v>
      </c>
      <c r="F62" s="1" t="s">
        <v>618</v>
      </c>
      <c r="G62" s="1" t="s">
        <v>619</v>
      </c>
      <c r="H62" s="1" t="s">
        <v>620</v>
      </c>
      <c r="I62" s="1" t="s">
        <v>621</v>
      </c>
      <c r="J62" s="1" t="s">
        <v>622</v>
      </c>
      <c r="K62" s="1" t="s">
        <v>24</v>
      </c>
      <c r="L62" s="1" t="s">
        <v>623</v>
      </c>
      <c r="M62" s="1" t="s">
        <v>624</v>
      </c>
    </row>
    <row r="63" s="1" customFormat="1" spans="1:13">
      <c r="A63" s="1" t="s">
        <v>14</v>
      </c>
      <c r="B63" s="1" t="s">
        <v>625</v>
      </c>
      <c r="C63" s="1" t="s">
        <v>16</v>
      </c>
      <c r="D63" s="1" t="s">
        <v>626</v>
      </c>
      <c r="E63" s="1" t="s">
        <v>627</v>
      </c>
      <c r="F63" s="1" t="s">
        <v>628</v>
      </c>
      <c r="G63" s="1" t="s">
        <v>629</v>
      </c>
      <c r="H63" s="1" t="s">
        <v>630</v>
      </c>
      <c r="I63" s="1" t="s">
        <v>631</v>
      </c>
      <c r="J63" s="1" t="s">
        <v>632</v>
      </c>
      <c r="K63" s="1" t="s">
        <v>24</v>
      </c>
      <c r="L63" s="1" t="s">
        <v>633</v>
      </c>
      <c r="M63" s="1" t="s">
        <v>634</v>
      </c>
    </row>
    <row r="64" s="1" customFormat="1" spans="1:13">
      <c r="A64" s="1" t="s">
        <v>14</v>
      </c>
      <c r="B64" s="1" t="s">
        <v>635</v>
      </c>
      <c r="C64" s="1" t="s">
        <v>16</v>
      </c>
      <c r="D64" s="1" t="s">
        <v>636</v>
      </c>
      <c r="E64" s="1" t="s">
        <v>637</v>
      </c>
      <c r="F64" s="1" t="s">
        <v>638</v>
      </c>
      <c r="G64" s="1" t="s">
        <v>639</v>
      </c>
      <c r="H64" s="1" t="s">
        <v>640</v>
      </c>
      <c r="I64" s="1" t="s">
        <v>641</v>
      </c>
      <c r="J64" s="1" t="s">
        <v>642</v>
      </c>
      <c r="K64" s="1" t="s">
        <v>24</v>
      </c>
      <c r="L64" s="1" t="s">
        <v>643</v>
      </c>
      <c r="M64" s="1" t="s">
        <v>644</v>
      </c>
    </row>
    <row r="65" s="1" customFormat="1" spans="1:13">
      <c r="A65" s="1" t="s">
        <v>14</v>
      </c>
      <c r="B65" s="1" t="s">
        <v>645</v>
      </c>
      <c r="C65" s="1" t="s">
        <v>16</v>
      </c>
      <c r="D65" s="1" t="s">
        <v>646</v>
      </c>
      <c r="E65" s="1" t="s">
        <v>647</v>
      </c>
      <c r="F65" s="1" t="s">
        <v>648</v>
      </c>
      <c r="G65" s="1" t="s">
        <v>649</v>
      </c>
      <c r="H65" s="1" t="s">
        <v>650</v>
      </c>
      <c r="I65" s="1" t="s">
        <v>651</v>
      </c>
      <c r="J65" s="1" t="s">
        <v>652</v>
      </c>
      <c r="K65" s="1" t="s">
        <v>86</v>
      </c>
      <c r="L65" s="1" t="s">
        <v>653</v>
      </c>
      <c r="M65" s="1" t="s">
        <v>654</v>
      </c>
    </row>
    <row r="66" s="1" customFormat="1" spans="1:13">
      <c r="A66" s="1" t="s">
        <v>14</v>
      </c>
      <c r="B66" s="1" t="s">
        <v>238</v>
      </c>
      <c r="C66" s="1" t="s">
        <v>16</v>
      </c>
      <c r="D66" s="1" t="s">
        <v>655</v>
      </c>
      <c r="E66" s="1" t="s">
        <v>656</v>
      </c>
      <c r="F66" s="1" t="s">
        <v>657</v>
      </c>
      <c r="G66" s="1" t="s">
        <v>658</v>
      </c>
      <c r="H66" s="1" t="s">
        <v>659</v>
      </c>
      <c r="I66" s="1" t="s">
        <v>660</v>
      </c>
      <c r="J66" s="1" t="s">
        <v>661</v>
      </c>
      <c r="K66" s="1" t="s">
        <v>86</v>
      </c>
      <c r="L66" s="1" t="s">
        <v>662</v>
      </c>
      <c r="M66" s="1" t="s">
        <v>663</v>
      </c>
    </row>
    <row r="67" s="1" customFormat="1" spans="1:13">
      <c r="A67" s="1" t="s">
        <v>14</v>
      </c>
      <c r="B67" s="1" t="s">
        <v>664</v>
      </c>
      <c r="C67" s="1" t="s">
        <v>16</v>
      </c>
      <c r="D67" s="1" t="s">
        <v>665</v>
      </c>
      <c r="E67" s="1" t="s">
        <v>666</v>
      </c>
      <c r="F67" s="1" t="s">
        <v>667</v>
      </c>
      <c r="G67" s="1" t="s">
        <v>668</v>
      </c>
      <c r="H67" s="1" t="s">
        <v>669</v>
      </c>
      <c r="I67" s="1" t="s">
        <v>670</v>
      </c>
      <c r="J67" s="1" t="s">
        <v>671</v>
      </c>
      <c r="K67" s="1" t="s">
        <v>24</v>
      </c>
      <c r="L67" s="1" t="s">
        <v>672</v>
      </c>
      <c r="M67" s="1" t="s">
        <v>673</v>
      </c>
    </row>
    <row r="68" s="1" customFormat="1" spans="1:13">
      <c r="A68" s="1" t="s">
        <v>14</v>
      </c>
      <c r="B68" s="1" t="s">
        <v>674</v>
      </c>
      <c r="C68" s="1" t="s">
        <v>16</v>
      </c>
      <c r="D68" s="1" t="s">
        <v>675</v>
      </c>
      <c r="E68" s="1" t="s">
        <v>676</v>
      </c>
      <c r="F68" s="1" t="s">
        <v>677</v>
      </c>
      <c r="G68" s="1" t="s">
        <v>678</v>
      </c>
      <c r="H68" s="1" t="s">
        <v>679</v>
      </c>
      <c r="I68" s="1" t="s">
        <v>680</v>
      </c>
      <c r="J68" s="1" t="s">
        <v>681</v>
      </c>
      <c r="K68" s="1" t="s">
        <v>86</v>
      </c>
      <c r="L68" s="1" t="s">
        <v>682</v>
      </c>
      <c r="M68" s="1" t="s">
        <v>683</v>
      </c>
    </row>
    <row r="69" s="1" customFormat="1" spans="1:13">
      <c r="A69" s="1" t="s">
        <v>14</v>
      </c>
      <c r="B69" s="1" t="s">
        <v>238</v>
      </c>
      <c r="C69" s="1" t="s">
        <v>16</v>
      </c>
      <c r="D69" s="1" t="s">
        <v>684</v>
      </c>
      <c r="E69" s="1" t="s">
        <v>685</v>
      </c>
      <c r="F69" s="1" t="s">
        <v>686</v>
      </c>
      <c r="G69" s="1" t="s">
        <v>687</v>
      </c>
      <c r="H69" s="1" t="s">
        <v>688</v>
      </c>
      <c r="I69" s="1" t="s">
        <v>689</v>
      </c>
      <c r="J69" s="1" t="s">
        <v>690</v>
      </c>
      <c r="K69" s="1" t="s">
        <v>86</v>
      </c>
      <c r="L69" s="1" t="s">
        <v>691</v>
      </c>
      <c r="M69" s="1" t="s">
        <v>692</v>
      </c>
    </row>
    <row r="70" s="1" customFormat="1" spans="1:13">
      <c r="A70" s="1" t="s">
        <v>14</v>
      </c>
      <c r="B70" s="1" t="s">
        <v>693</v>
      </c>
      <c r="C70" s="1" t="s">
        <v>16</v>
      </c>
      <c r="D70" s="1" t="s">
        <v>694</v>
      </c>
      <c r="E70" s="1" t="s">
        <v>695</v>
      </c>
      <c r="F70" s="1" t="s">
        <v>696</v>
      </c>
      <c r="G70" s="1" t="s">
        <v>697</v>
      </c>
      <c r="H70" s="1" t="s">
        <v>698</v>
      </c>
      <c r="I70" s="1" t="s">
        <v>699</v>
      </c>
      <c r="J70" s="1" t="s">
        <v>700</v>
      </c>
      <c r="K70" s="1" t="s">
        <v>86</v>
      </c>
      <c r="L70" s="1" t="e">
        <f>-mat-经常作为连接成分出现在 cine 和后缀之间。</f>
        <v>#NAME?</v>
      </c>
      <c r="M70" s="1" t="s">
        <v>701</v>
      </c>
    </row>
    <row r="71" s="1" customFormat="1" spans="1:13">
      <c r="A71" s="1" t="s">
        <v>14</v>
      </c>
      <c r="B71" s="1" t="s">
        <v>702</v>
      </c>
      <c r="C71" s="1" t="s">
        <v>16</v>
      </c>
      <c r="D71" s="1" t="s">
        <v>703</v>
      </c>
      <c r="E71" s="1" t="s">
        <v>704</v>
      </c>
      <c r="F71" s="1" t="s">
        <v>705</v>
      </c>
      <c r="G71" s="1" t="s">
        <v>706</v>
      </c>
      <c r="H71" s="1" t="s">
        <v>707</v>
      </c>
      <c r="I71" s="1" t="s">
        <v>708</v>
      </c>
      <c r="J71" s="1" t="s">
        <v>709</v>
      </c>
      <c r="K71" s="1" t="s">
        <v>24</v>
      </c>
      <c r="L71" s="1" t="s">
        <v>710</v>
      </c>
      <c r="M71" s="1" t="s">
        <v>711</v>
      </c>
    </row>
    <row r="72" s="1" customFormat="1" spans="1:13">
      <c r="A72" s="1" t="s">
        <v>14</v>
      </c>
      <c r="B72" s="1" t="s">
        <v>712</v>
      </c>
      <c r="C72" s="1" t="s">
        <v>16</v>
      </c>
      <c r="D72" s="1" t="s">
        <v>713</v>
      </c>
      <c r="E72" s="1" t="s">
        <v>714</v>
      </c>
      <c r="F72" s="1" t="s">
        <v>715</v>
      </c>
      <c r="G72" s="1" t="s">
        <v>716</v>
      </c>
      <c r="H72" s="1" t="s">
        <v>717</v>
      </c>
      <c r="I72" s="1" t="s">
        <v>718</v>
      </c>
      <c r="J72" s="1" t="s">
        <v>719</v>
      </c>
      <c r="K72" s="1" t="s">
        <v>86</v>
      </c>
      <c r="L72" s="1" t="s">
        <v>720</v>
      </c>
      <c r="M72" s="1" t="s">
        <v>721</v>
      </c>
    </row>
    <row r="73" s="1" customFormat="1" spans="1:13">
      <c r="A73" s="1" t="s">
        <v>47</v>
      </c>
      <c r="B73" s="1" t="s">
        <v>722</v>
      </c>
      <c r="C73" s="1" t="s">
        <v>16</v>
      </c>
      <c r="D73" s="1" t="s">
        <v>723</v>
      </c>
      <c r="E73" s="1" t="s">
        <v>724</v>
      </c>
      <c r="F73" s="1" t="s">
        <v>725</v>
      </c>
      <c r="G73" s="1" t="s">
        <v>726</v>
      </c>
      <c r="H73" s="1" t="s">
        <v>727</v>
      </c>
      <c r="I73" s="1" t="s">
        <v>728</v>
      </c>
      <c r="J73" s="1" t="s">
        <v>729</v>
      </c>
      <c r="K73" s="1" t="s">
        <v>24</v>
      </c>
      <c r="L73" s="1" t="s">
        <v>730</v>
      </c>
      <c r="M73" s="1" t="s">
        <v>731</v>
      </c>
    </row>
    <row r="74" s="1" customFormat="1" spans="1:13">
      <c r="A74" s="1" t="s">
        <v>14</v>
      </c>
      <c r="B74" s="1" t="s">
        <v>238</v>
      </c>
      <c r="C74" s="1" t="s">
        <v>16</v>
      </c>
      <c r="D74" s="1" t="s">
        <v>732</v>
      </c>
      <c r="E74" s="1" t="s">
        <v>733</v>
      </c>
      <c r="F74" s="1" t="s">
        <v>734</v>
      </c>
      <c r="G74" s="1" t="s">
        <v>735</v>
      </c>
      <c r="H74" s="1" t="s">
        <v>736</v>
      </c>
      <c r="I74" s="1" t="s">
        <v>737</v>
      </c>
      <c r="J74" s="1" t="s">
        <v>738</v>
      </c>
      <c r="K74" s="1" t="s">
        <v>24</v>
      </c>
      <c r="L74" s="1" t="s">
        <v>739</v>
      </c>
      <c r="M74" s="1" t="s">
        <v>740</v>
      </c>
    </row>
    <row r="75" s="1" customFormat="1" spans="1:13">
      <c r="A75" s="1" t="s">
        <v>14</v>
      </c>
      <c r="B75" s="1" t="s">
        <v>664</v>
      </c>
      <c r="C75" s="1" t="s">
        <v>16</v>
      </c>
      <c r="D75" s="1" t="s">
        <v>741</v>
      </c>
      <c r="E75" s="1" t="s">
        <v>742</v>
      </c>
      <c r="F75" s="1" t="s">
        <v>743</v>
      </c>
      <c r="G75" s="1" t="s">
        <v>744</v>
      </c>
      <c r="H75" s="1" t="s">
        <v>745</v>
      </c>
      <c r="I75" s="1" t="s">
        <v>746</v>
      </c>
      <c r="J75" s="1" t="s">
        <v>747</v>
      </c>
      <c r="K75" s="1" t="s">
        <v>24</v>
      </c>
      <c r="L75" s="1" t="s">
        <v>748</v>
      </c>
      <c r="M75" s="1" t="s">
        <v>749</v>
      </c>
    </row>
    <row r="76" s="1" customFormat="1" spans="1:13">
      <c r="A76" s="1" t="s">
        <v>14</v>
      </c>
      <c r="B76" s="1" t="s">
        <v>750</v>
      </c>
      <c r="C76" s="1" t="s">
        <v>16</v>
      </c>
      <c r="D76" s="1" t="s">
        <v>751</v>
      </c>
      <c r="E76" s="1" t="s">
        <v>752</v>
      </c>
      <c r="F76" s="1" t="s">
        <v>753</v>
      </c>
      <c r="G76" s="1" t="s">
        <v>754</v>
      </c>
      <c r="H76" s="1" t="s">
        <v>755</v>
      </c>
      <c r="I76" s="1" t="s">
        <v>756</v>
      </c>
      <c r="J76" s="1" t="s">
        <v>757</v>
      </c>
      <c r="K76" s="1" t="s">
        <v>24</v>
      </c>
      <c r="L76" s="1" t="s">
        <v>758</v>
      </c>
      <c r="M76" s="1" t="s">
        <v>759</v>
      </c>
    </row>
    <row r="77" s="1" customFormat="1" spans="1:13">
      <c r="A77" s="1" t="s">
        <v>47</v>
      </c>
      <c r="B77" s="1" t="s">
        <v>760</v>
      </c>
      <c r="C77" s="1" t="s">
        <v>16</v>
      </c>
      <c r="D77" s="1" t="s">
        <v>761</v>
      </c>
      <c r="E77" s="1" t="s">
        <v>762</v>
      </c>
      <c r="F77" s="1" t="s">
        <v>763</v>
      </c>
      <c r="G77" s="1" t="s">
        <v>764</v>
      </c>
      <c r="H77" s="1" t="s">
        <v>765</v>
      </c>
      <c r="I77" s="1" t="s">
        <v>766</v>
      </c>
      <c r="J77" s="1" t="s">
        <v>767</v>
      </c>
      <c r="K77" s="1" t="s">
        <v>86</v>
      </c>
      <c r="L77" s="1" t="s">
        <v>768</v>
      </c>
      <c r="M77" s="1" t="s">
        <v>769</v>
      </c>
    </row>
    <row r="78" s="1" customFormat="1" spans="1:13">
      <c r="A78" s="1" t="s">
        <v>14</v>
      </c>
      <c r="B78" s="1" t="s">
        <v>770</v>
      </c>
      <c r="C78" s="1" t="s">
        <v>16</v>
      </c>
      <c r="D78" s="1" t="s">
        <v>771</v>
      </c>
      <c r="E78" s="1" t="s">
        <v>772</v>
      </c>
      <c r="F78" s="1" t="s">
        <v>773</v>
      </c>
      <c r="G78" s="1" t="s">
        <v>774</v>
      </c>
      <c r="H78" s="1" t="s">
        <v>775</v>
      </c>
      <c r="I78" s="1" t="s">
        <v>776</v>
      </c>
      <c r="J78" s="1" t="s">
        <v>777</v>
      </c>
      <c r="K78" s="1" t="s">
        <v>24</v>
      </c>
      <c r="L78" s="1" t="s">
        <v>778</v>
      </c>
      <c r="M78" s="1" t="s">
        <v>779</v>
      </c>
    </row>
    <row r="79" s="1" customFormat="1" spans="1:13">
      <c r="A79" s="1" t="s">
        <v>14</v>
      </c>
      <c r="B79" s="1" t="s">
        <v>780</v>
      </c>
      <c r="C79" s="1" t="s">
        <v>16</v>
      </c>
      <c r="D79" s="1" t="s">
        <v>781</v>
      </c>
      <c r="E79" s="1" t="s">
        <v>782</v>
      </c>
      <c r="F79" s="1" t="s">
        <v>783</v>
      </c>
      <c r="G79" s="1" t="s">
        <v>784</v>
      </c>
      <c r="H79" s="1" t="s">
        <v>785</v>
      </c>
      <c r="I79" s="1" t="s">
        <v>786</v>
      </c>
      <c r="J79" s="1" t="s">
        <v>787</v>
      </c>
      <c r="K79" s="1" t="s">
        <v>86</v>
      </c>
      <c r="L79" s="1" t="s">
        <v>788</v>
      </c>
      <c r="M79" s="1" t="s">
        <v>789</v>
      </c>
    </row>
    <row r="80" s="1" customFormat="1" spans="1:13">
      <c r="A80" s="1" t="s">
        <v>47</v>
      </c>
      <c r="B80" s="1" t="s">
        <v>790</v>
      </c>
      <c r="C80" s="1" t="s">
        <v>16</v>
      </c>
      <c r="D80" s="1" t="s">
        <v>791</v>
      </c>
      <c r="E80" s="1" t="s">
        <v>792</v>
      </c>
      <c r="F80" s="1" t="s">
        <v>793</v>
      </c>
      <c r="G80" s="1" t="s">
        <v>794</v>
      </c>
      <c r="H80" s="1" t="s">
        <v>795</v>
      </c>
      <c r="I80" s="1" t="s">
        <v>796</v>
      </c>
      <c r="J80" s="1" t="s">
        <v>797</v>
      </c>
      <c r="K80" s="1" t="s">
        <v>24</v>
      </c>
      <c r="L80" s="1" t="s">
        <v>798</v>
      </c>
      <c r="M80" s="1" t="s">
        <v>799</v>
      </c>
    </row>
    <row r="81" s="1" customFormat="1" spans="1:13">
      <c r="A81" s="1" t="s">
        <v>47</v>
      </c>
      <c r="B81" s="1" t="s">
        <v>800</v>
      </c>
      <c r="C81" s="1" t="s">
        <v>16</v>
      </c>
      <c r="D81" s="1" t="s">
        <v>801</v>
      </c>
      <c r="E81" s="1" t="s">
        <v>802</v>
      </c>
      <c r="F81" s="1" t="s">
        <v>803</v>
      </c>
      <c r="G81" s="1" t="s">
        <v>804</v>
      </c>
      <c r="H81" s="1" t="s">
        <v>805</v>
      </c>
      <c r="I81" s="1" t="s">
        <v>806</v>
      </c>
      <c r="J81" s="1" t="s">
        <v>807</v>
      </c>
      <c r="K81" s="1" t="s">
        <v>86</v>
      </c>
      <c r="L81" s="1" t="s">
        <v>808</v>
      </c>
      <c r="M81" s="1" t="s">
        <v>809</v>
      </c>
    </row>
    <row r="82" s="1" customFormat="1" spans="1:13">
      <c r="A82" s="1" t="s">
        <v>47</v>
      </c>
      <c r="B82" s="1" t="s">
        <v>810</v>
      </c>
      <c r="C82" s="1" t="s">
        <v>16</v>
      </c>
      <c r="D82" s="1" t="s">
        <v>811</v>
      </c>
      <c r="E82" s="1" t="s">
        <v>812</v>
      </c>
      <c r="F82" s="1" t="s">
        <v>813</v>
      </c>
      <c r="G82" s="1" t="s">
        <v>814</v>
      </c>
      <c r="H82" s="1" t="s">
        <v>815</v>
      </c>
      <c r="I82" s="1" t="s">
        <v>816</v>
      </c>
      <c r="J82" s="1" t="s">
        <v>817</v>
      </c>
      <c r="K82" s="1" t="s">
        <v>24</v>
      </c>
      <c r="L82" s="1" t="s">
        <v>818</v>
      </c>
      <c r="M82" s="1" t="s">
        <v>819</v>
      </c>
    </row>
    <row r="83" s="1" customFormat="1" spans="1:13">
      <c r="A83" s="1" t="s">
        <v>47</v>
      </c>
      <c r="B83" s="1" t="s">
        <v>820</v>
      </c>
      <c r="C83" s="1" t="s">
        <v>16</v>
      </c>
      <c r="D83" s="1" t="s">
        <v>821</v>
      </c>
      <c r="E83" s="1" t="s">
        <v>822</v>
      </c>
      <c r="F83" s="1" t="s">
        <v>823</v>
      </c>
      <c r="G83" s="1" t="s">
        <v>824</v>
      </c>
      <c r="H83" s="1" t="s">
        <v>825</v>
      </c>
      <c r="I83" s="1" t="s">
        <v>826</v>
      </c>
      <c r="J83" s="1" t="s">
        <v>827</v>
      </c>
      <c r="K83" s="1" t="s">
        <v>24</v>
      </c>
      <c r="L83" s="1" t="s">
        <v>828</v>
      </c>
      <c r="M83" s="1" t="s">
        <v>829</v>
      </c>
    </row>
    <row r="84" s="1" customFormat="1" spans="1:13">
      <c r="A84" s="1" t="s">
        <v>47</v>
      </c>
      <c r="B84" s="1" t="s">
        <v>830</v>
      </c>
      <c r="C84" s="1" t="s">
        <v>16</v>
      </c>
      <c r="D84" s="1" t="s">
        <v>831</v>
      </c>
      <c r="E84" s="1" t="s">
        <v>832</v>
      </c>
      <c r="F84" s="1" t="s">
        <v>833</v>
      </c>
      <c r="G84" s="1" t="s">
        <v>834</v>
      </c>
      <c r="H84" s="1" t="s">
        <v>835</v>
      </c>
      <c r="I84" s="1" t="s">
        <v>836</v>
      </c>
      <c r="J84" s="1" t="s">
        <v>837</v>
      </c>
      <c r="K84" s="1" t="s">
        <v>86</v>
      </c>
      <c r="L84" s="1" t="s">
        <v>838</v>
      </c>
      <c r="M84" s="1" t="s">
        <v>839</v>
      </c>
    </row>
    <row r="85" s="1" customFormat="1" spans="1:13">
      <c r="A85" s="1" t="s">
        <v>14</v>
      </c>
      <c r="B85" s="1" t="s">
        <v>840</v>
      </c>
      <c r="C85" s="1" t="s">
        <v>16</v>
      </c>
      <c r="D85" s="1" t="s">
        <v>841</v>
      </c>
      <c r="E85" s="1" t="s">
        <v>842</v>
      </c>
      <c r="F85" s="1" t="s">
        <v>843</v>
      </c>
      <c r="G85" s="1" t="s">
        <v>844</v>
      </c>
      <c r="H85" s="1" t="s">
        <v>845</v>
      </c>
      <c r="I85" s="1" t="s">
        <v>846</v>
      </c>
      <c r="J85" s="1" t="s">
        <v>847</v>
      </c>
      <c r="K85" s="1" t="s">
        <v>86</v>
      </c>
      <c r="L85" s="1" t="s">
        <v>848</v>
      </c>
      <c r="M85" s="1" t="s">
        <v>849</v>
      </c>
    </row>
    <row r="86" s="1" customFormat="1" spans="1:13">
      <c r="A86" s="1" t="s">
        <v>14</v>
      </c>
      <c r="B86" s="1" t="s">
        <v>850</v>
      </c>
      <c r="C86" s="1" t="s">
        <v>16</v>
      </c>
      <c r="D86" s="1" t="s">
        <v>851</v>
      </c>
      <c r="E86" s="1" t="s">
        <v>852</v>
      </c>
      <c r="F86" s="1" t="s">
        <v>853</v>
      </c>
      <c r="G86" s="1" t="s">
        <v>854</v>
      </c>
      <c r="H86" s="1" t="s">
        <v>855</v>
      </c>
      <c r="I86" s="1" t="s">
        <v>856</v>
      </c>
      <c r="J86" s="1" t="s">
        <v>857</v>
      </c>
      <c r="K86" s="1" t="s">
        <v>86</v>
      </c>
      <c r="L86" s="1" t="s">
        <v>858</v>
      </c>
      <c r="M86" s="1" t="s">
        <v>859</v>
      </c>
    </row>
    <row r="87" s="1" customFormat="1" spans="1:13">
      <c r="A87" s="1" t="s">
        <v>14</v>
      </c>
      <c r="B87" s="1" t="s">
        <v>860</v>
      </c>
      <c r="C87" s="1" t="s">
        <v>16</v>
      </c>
      <c r="D87" s="1" t="s">
        <v>861</v>
      </c>
      <c r="E87" s="1" t="s">
        <v>862</v>
      </c>
      <c r="F87" s="1" t="s">
        <v>863</v>
      </c>
      <c r="G87" s="1" t="s">
        <v>864</v>
      </c>
      <c r="H87" s="1" t="s">
        <v>865</v>
      </c>
      <c r="I87" s="1" t="s">
        <v>866</v>
      </c>
      <c r="J87" s="1" t="s">
        <v>867</v>
      </c>
      <c r="K87" s="1" t="s">
        <v>86</v>
      </c>
      <c r="L87" s="1" t="s">
        <v>868</v>
      </c>
      <c r="M87" s="1" t="s">
        <v>869</v>
      </c>
    </row>
    <row r="88" s="1" customFormat="1" spans="1:13">
      <c r="A88" s="1" t="s">
        <v>47</v>
      </c>
      <c r="B88" s="1" t="s">
        <v>870</v>
      </c>
      <c r="C88" s="1" t="s">
        <v>16</v>
      </c>
      <c r="D88" s="1" t="s">
        <v>871</v>
      </c>
      <c r="E88" s="1" t="s">
        <v>872</v>
      </c>
      <c r="F88" s="1" t="s">
        <v>873</v>
      </c>
      <c r="G88" s="1" t="s">
        <v>874</v>
      </c>
      <c r="H88" s="1" t="s">
        <v>875</v>
      </c>
      <c r="I88" s="1" t="s">
        <v>876</v>
      </c>
      <c r="J88" s="1" t="s">
        <v>877</v>
      </c>
      <c r="K88" s="1" t="s">
        <v>24</v>
      </c>
      <c r="L88" s="1" t="s">
        <v>878</v>
      </c>
      <c r="M88" s="1" t="s">
        <v>879</v>
      </c>
    </row>
    <row r="89" s="1" customFormat="1" spans="1:13">
      <c r="A89" s="1" t="s">
        <v>47</v>
      </c>
      <c r="B89" s="1" t="s">
        <v>830</v>
      </c>
      <c r="C89" s="1" t="s">
        <v>16</v>
      </c>
      <c r="D89" s="1" t="s">
        <v>880</v>
      </c>
      <c r="E89" s="1" t="s">
        <v>881</v>
      </c>
      <c r="F89" s="1" t="s">
        <v>882</v>
      </c>
      <c r="G89" s="1" t="s">
        <v>883</v>
      </c>
      <c r="H89" s="1" t="s">
        <v>884</v>
      </c>
      <c r="I89" s="1" t="s">
        <v>885</v>
      </c>
      <c r="J89" s="1" t="s">
        <v>886</v>
      </c>
      <c r="K89" s="1" t="s">
        <v>86</v>
      </c>
      <c r="L89" s="1" t="s">
        <v>887</v>
      </c>
      <c r="M89" s="1" t="s">
        <v>888</v>
      </c>
    </row>
    <row r="90" s="1" customFormat="1" spans="1:13">
      <c r="A90" s="1" t="s">
        <v>47</v>
      </c>
      <c r="B90" s="1" t="s">
        <v>889</v>
      </c>
      <c r="C90" s="1" t="s">
        <v>16</v>
      </c>
      <c r="D90" s="1" t="s">
        <v>890</v>
      </c>
      <c r="E90" s="1" t="s">
        <v>891</v>
      </c>
      <c r="F90" s="1" t="s">
        <v>892</v>
      </c>
      <c r="G90" s="1" t="s">
        <v>893</v>
      </c>
      <c r="H90" s="1" t="s">
        <v>894</v>
      </c>
      <c r="I90" s="1" t="s">
        <v>895</v>
      </c>
      <c r="J90" s="1" t="s">
        <v>896</v>
      </c>
      <c r="K90" s="1" t="s">
        <v>24</v>
      </c>
      <c r="L90" s="1" t="s">
        <v>897</v>
      </c>
      <c r="M90" s="1" t="s">
        <v>898</v>
      </c>
    </row>
    <row r="91" s="1" customFormat="1" spans="1:13">
      <c r="A91" s="1" t="s">
        <v>47</v>
      </c>
      <c r="B91" s="1" t="s">
        <v>899</v>
      </c>
      <c r="C91" s="1" t="s">
        <v>16</v>
      </c>
      <c r="D91" s="1" t="s">
        <v>900</v>
      </c>
      <c r="E91" s="1" t="s">
        <v>901</v>
      </c>
      <c r="F91" s="1" t="s">
        <v>902</v>
      </c>
      <c r="G91" s="1" t="s">
        <v>903</v>
      </c>
      <c r="H91" s="1" t="s">
        <v>904</v>
      </c>
      <c r="I91" s="1" t="s">
        <v>905</v>
      </c>
      <c r="J91" s="1" t="s">
        <v>906</v>
      </c>
      <c r="K91" s="1" t="s">
        <v>86</v>
      </c>
      <c r="L91" s="1" t="s">
        <v>907</v>
      </c>
      <c r="M91" s="1" t="s">
        <v>908</v>
      </c>
    </row>
    <row r="92" s="1" customFormat="1" spans="1:13">
      <c r="A92" s="1" t="s">
        <v>14</v>
      </c>
      <c r="B92" s="1" t="s">
        <v>909</v>
      </c>
      <c r="C92" s="1" t="s">
        <v>16</v>
      </c>
      <c r="D92" s="1" t="s">
        <v>910</v>
      </c>
      <c r="E92" s="1" t="s">
        <v>911</v>
      </c>
      <c r="F92" s="1" t="s">
        <v>912</v>
      </c>
      <c r="G92" s="1" t="s">
        <v>913</v>
      </c>
      <c r="H92" s="1" t="s">
        <v>914</v>
      </c>
      <c r="I92" s="1" t="s">
        <v>915</v>
      </c>
      <c r="J92" s="1" t="s">
        <v>916</v>
      </c>
      <c r="K92" s="1" t="s">
        <v>24</v>
      </c>
      <c r="L92" s="1" t="s">
        <v>917</v>
      </c>
      <c r="M92" s="1" t="s">
        <v>918</v>
      </c>
    </row>
    <row r="93" s="1" customFormat="1" spans="1:13">
      <c r="A93" s="1" t="s">
        <v>14</v>
      </c>
      <c r="B93" s="1" t="s">
        <v>919</v>
      </c>
      <c r="C93" s="1" t="s">
        <v>16</v>
      </c>
      <c r="D93" s="1" t="s">
        <v>920</v>
      </c>
      <c r="E93" s="1" t="s">
        <v>921</v>
      </c>
      <c r="F93" s="1" t="s">
        <v>922</v>
      </c>
      <c r="G93" s="1" t="s">
        <v>923</v>
      </c>
      <c r="H93" s="1" t="s">
        <v>924</v>
      </c>
      <c r="I93" s="1" t="s">
        <v>925</v>
      </c>
      <c r="J93" s="1" t="s">
        <v>926</v>
      </c>
      <c r="K93" s="1" t="s">
        <v>24</v>
      </c>
      <c r="L93" s="1" t="s">
        <v>927</v>
      </c>
      <c r="M93" s="1" t="s">
        <v>928</v>
      </c>
    </row>
    <row r="94" s="1" customFormat="1" spans="1:13">
      <c r="A94" s="1" t="s">
        <v>14</v>
      </c>
      <c r="B94" s="1" t="s">
        <v>929</v>
      </c>
      <c r="C94" s="1" t="s">
        <v>16</v>
      </c>
      <c r="D94" s="1" t="s">
        <v>930</v>
      </c>
      <c r="E94" s="1" t="s">
        <v>931</v>
      </c>
      <c r="F94" s="1" t="s">
        <v>932</v>
      </c>
      <c r="G94" s="1" t="s">
        <v>933</v>
      </c>
      <c r="H94" s="1" t="s">
        <v>934</v>
      </c>
      <c r="I94" s="1" t="s">
        <v>935</v>
      </c>
      <c r="J94" s="1" t="s">
        <v>936</v>
      </c>
      <c r="K94" s="1" t="s">
        <v>24</v>
      </c>
      <c r="L94" s="1" t="s">
        <v>937</v>
      </c>
      <c r="M94" s="1" t="s">
        <v>938</v>
      </c>
    </row>
    <row r="95" s="1" customFormat="1" spans="1:13">
      <c r="A95" s="1" t="s">
        <v>47</v>
      </c>
      <c r="B95" s="1" t="s">
        <v>939</v>
      </c>
      <c r="C95" s="1" t="s">
        <v>16</v>
      </c>
      <c r="D95" s="1" t="s">
        <v>940</v>
      </c>
      <c r="E95" s="1" t="s">
        <v>941</v>
      </c>
      <c r="F95" s="1" t="s">
        <v>942</v>
      </c>
      <c r="G95" s="1" t="s">
        <v>943</v>
      </c>
      <c r="H95" s="1" t="s">
        <v>944</v>
      </c>
      <c r="I95" s="1" t="s">
        <v>945</v>
      </c>
      <c r="J95" s="1" t="s">
        <v>946</v>
      </c>
      <c r="K95" s="1" t="s">
        <v>86</v>
      </c>
      <c r="L95" s="1" t="s">
        <v>947</v>
      </c>
      <c r="M95" s="1" t="s">
        <v>948</v>
      </c>
    </row>
    <row r="96" s="1" customFormat="1" spans="1:13">
      <c r="A96" s="1" t="s">
        <v>14</v>
      </c>
      <c r="B96" s="1" t="s">
        <v>949</v>
      </c>
      <c r="C96" s="1" t="s">
        <v>16</v>
      </c>
      <c r="D96" s="1" t="s">
        <v>950</v>
      </c>
      <c r="E96" s="1" t="s">
        <v>951</v>
      </c>
      <c r="F96" s="1" t="s">
        <v>952</v>
      </c>
      <c r="G96" s="1" t="s">
        <v>953</v>
      </c>
      <c r="H96" s="1" t="s">
        <v>954</v>
      </c>
      <c r="I96" s="1" t="s">
        <v>955</v>
      </c>
      <c r="J96" s="1" t="s">
        <v>956</v>
      </c>
      <c r="K96" s="1" t="s">
        <v>86</v>
      </c>
      <c r="L96" s="1" t="s">
        <v>957</v>
      </c>
      <c r="M96" s="1" t="s">
        <v>958</v>
      </c>
    </row>
    <row r="97" s="1" customFormat="1" spans="1:13">
      <c r="A97" s="1" t="s">
        <v>14</v>
      </c>
      <c r="B97" s="1" t="s">
        <v>188</v>
      </c>
      <c r="C97" s="1" t="s">
        <v>16</v>
      </c>
      <c r="D97" s="1" t="s">
        <v>959</v>
      </c>
      <c r="E97" s="1" t="s">
        <v>960</v>
      </c>
      <c r="F97" s="1" t="s">
        <v>961</v>
      </c>
      <c r="G97" s="1" t="s">
        <v>962</v>
      </c>
      <c r="H97" s="1" t="s">
        <v>963</v>
      </c>
      <c r="I97" s="1" t="s">
        <v>964</v>
      </c>
      <c r="J97" s="1" t="s">
        <v>965</v>
      </c>
      <c r="K97" s="1" t="s">
        <v>24</v>
      </c>
      <c r="L97" s="1" t="s">
        <v>966</v>
      </c>
      <c r="M97" s="1" t="s">
        <v>967</v>
      </c>
    </row>
    <row r="98" s="1" customFormat="1" spans="1:13">
      <c r="A98" s="1" t="s">
        <v>14</v>
      </c>
      <c r="B98" s="1" t="s">
        <v>968</v>
      </c>
      <c r="C98" s="1" t="s">
        <v>16</v>
      </c>
      <c r="D98" s="1" t="s">
        <v>969</v>
      </c>
      <c r="E98" s="1" t="s">
        <v>970</v>
      </c>
      <c r="F98" s="1" t="s">
        <v>971</v>
      </c>
      <c r="G98" s="1" t="s">
        <v>972</v>
      </c>
      <c r="H98" s="1" t="s">
        <v>973</v>
      </c>
      <c r="I98" s="1" t="s">
        <v>974</v>
      </c>
      <c r="J98" s="1" t="s">
        <v>975</v>
      </c>
      <c r="K98" s="1" t="s">
        <v>86</v>
      </c>
      <c r="L98" s="1" t="s">
        <v>976</v>
      </c>
      <c r="M98" s="1" t="s">
        <v>977</v>
      </c>
    </row>
    <row r="99" s="1" customFormat="1" spans="1:13">
      <c r="A99" s="1" t="s">
        <v>47</v>
      </c>
      <c r="B99" s="1" t="s">
        <v>978</v>
      </c>
      <c r="C99" s="1" t="s">
        <v>16</v>
      </c>
      <c r="D99" s="1" t="s">
        <v>979</v>
      </c>
      <c r="E99" s="1" t="s">
        <v>980</v>
      </c>
      <c r="F99" s="1" t="s">
        <v>981</v>
      </c>
      <c r="G99" s="1" t="s">
        <v>982</v>
      </c>
      <c r="H99" s="1" t="s">
        <v>983</v>
      </c>
      <c r="I99" s="1" t="s">
        <v>984</v>
      </c>
      <c r="J99" s="1" t="s">
        <v>985</v>
      </c>
      <c r="K99" s="1" t="s">
        <v>24</v>
      </c>
      <c r="L99" s="1" t="s">
        <v>986</v>
      </c>
      <c r="M99" s="1" t="s">
        <v>987</v>
      </c>
    </row>
    <row r="100" s="1" customFormat="1" spans="1:13">
      <c r="A100" s="1" t="s">
        <v>47</v>
      </c>
      <c r="B100" s="1" t="s">
        <v>988</v>
      </c>
      <c r="C100" s="1" t="s">
        <v>16</v>
      </c>
      <c r="D100" s="1" t="s">
        <v>801</v>
      </c>
      <c r="E100" s="1" t="s">
        <v>989</v>
      </c>
      <c r="F100" s="1" t="s">
        <v>803</v>
      </c>
      <c r="G100" s="1" t="s">
        <v>990</v>
      </c>
      <c r="H100" s="1" t="s">
        <v>991</v>
      </c>
      <c r="I100" s="1" t="s">
        <v>992</v>
      </c>
      <c r="J100" s="1" t="s">
        <v>993</v>
      </c>
      <c r="K100" s="1" t="s">
        <v>24</v>
      </c>
      <c r="L100" s="1" t="s">
        <v>994</v>
      </c>
      <c r="M100" s="1" t="s">
        <v>995</v>
      </c>
    </row>
    <row r="101" s="1" customFormat="1" spans="1:13">
      <c r="A101" s="1" t="s">
        <v>47</v>
      </c>
      <c r="B101" s="1" t="s">
        <v>939</v>
      </c>
      <c r="C101" s="1" t="s">
        <v>16</v>
      </c>
      <c r="D101" s="1" t="s">
        <v>761</v>
      </c>
      <c r="E101" s="1" t="s">
        <v>996</v>
      </c>
      <c r="F101" s="1" t="s">
        <v>997</v>
      </c>
      <c r="G101" s="1" t="s">
        <v>998</v>
      </c>
      <c r="H101" s="1" t="s">
        <v>999</v>
      </c>
      <c r="I101" s="1" t="s">
        <v>1000</v>
      </c>
      <c r="J101" s="1" t="s">
        <v>1001</v>
      </c>
      <c r="K101" s="1" t="s">
        <v>86</v>
      </c>
      <c r="L101" s="1" t="s">
        <v>1002</v>
      </c>
      <c r="M101" s="1" t="s">
        <v>1003</v>
      </c>
    </row>
    <row r="102" s="1" customFormat="1" spans="1:13">
      <c r="A102" s="1" t="s">
        <v>14</v>
      </c>
      <c r="B102" s="1" t="s">
        <v>1004</v>
      </c>
      <c r="C102" s="1" t="s">
        <v>16</v>
      </c>
      <c r="D102" s="1" t="s">
        <v>771</v>
      </c>
      <c r="E102" s="1" t="s">
        <v>1005</v>
      </c>
      <c r="F102" s="1" t="s">
        <v>1006</v>
      </c>
      <c r="G102" s="1" t="s">
        <v>1007</v>
      </c>
      <c r="H102" s="1" t="s">
        <v>1008</v>
      </c>
      <c r="I102" s="1" t="s">
        <v>1009</v>
      </c>
      <c r="J102" s="1" t="s">
        <v>1010</v>
      </c>
      <c r="K102" s="1" t="s">
        <v>24</v>
      </c>
      <c r="L102" s="1" t="s">
        <v>1011</v>
      </c>
      <c r="M102" s="1" t="s">
        <v>1012</v>
      </c>
    </row>
    <row r="103" s="1" customFormat="1" spans="1:13">
      <c r="A103" s="1" t="s">
        <v>47</v>
      </c>
      <c r="B103" s="1" t="s">
        <v>1013</v>
      </c>
      <c r="C103" s="1" t="s">
        <v>16</v>
      </c>
      <c r="D103" s="1" t="s">
        <v>831</v>
      </c>
      <c r="E103" s="1" t="s">
        <v>832</v>
      </c>
      <c r="F103" s="1" t="s">
        <v>1014</v>
      </c>
      <c r="G103" s="1" t="s">
        <v>1015</v>
      </c>
      <c r="H103" s="1" t="s">
        <v>1016</v>
      </c>
      <c r="I103" s="1" t="s">
        <v>1017</v>
      </c>
      <c r="J103" s="1" t="s">
        <v>1018</v>
      </c>
      <c r="K103" s="1" t="s">
        <v>86</v>
      </c>
      <c r="L103" s="1" t="s">
        <v>1019</v>
      </c>
      <c r="M103" s="1" t="s">
        <v>1020</v>
      </c>
    </row>
    <row r="104" s="1" customFormat="1" spans="1:13">
      <c r="A104" s="1" t="s">
        <v>14</v>
      </c>
      <c r="B104" s="1" t="s">
        <v>1021</v>
      </c>
      <c r="C104" s="1" t="s">
        <v>16</v>
      </c>
      <c r="D104" s="1" t="s">
        <v>1022</v>
      </c>
      <c r="E104" s="1" t="s">
        <v>1023</v>
      </c>
      <c r="F104" s="1" t="s">
        <v>783</v>
      </c>
      <c r="G104" s="1" t="s">
        <v>1024</v>
      </c>
      <c r="H104" s="1" t="s">
        <v>1025</v>
      </c>
      <c r="I104" s="1" t="s">
        <v>1026</v>
      </c>
      <c r="J104" s="1" t="s">
        <v>1027</v>
      </c>
      <c r="K104" s="1" t="s">
        <v>86</v>
      </c>
      <c r="L104" s="1" t="s">
        <v>1028</v>
      </c>
      <c r="M104" s="1" t="s">
        <v>1029</v>
      </c>
    </row>
    <row r="105" s="1" customFormat="1" spans="1:13">
      <c r="A105" s="1" t="s">
        <v>47</v>
      </c>
      <c r="B105" s="1" t="s">
        <v>1030</v>
      </c>
      <c r="C105" s="1" t="s">
        <v>16</v>
      </c>
      <c r="D105" s="1" t="s">
        <v>791</v>
      </c>
      <c r="E105" s="1" t="s">
        <v>792</v>
      </c>
      <c r="F105" s="1" t="s">
        <v>793</v>
      </c>
      <c r="G105" s="1" t="s">
        <v>1031</v>
      </c>
      <c r="H105" s="1" t="s">
        <v>1032</v>
      </c>
      <c r="I105" s="1" t="s">
        <v>1033</v>
      </c>
      <c r="J105" s="1" t="s">
        <v>1034</v>
      </c>
      <c r="K105" s="1" t="s">
        <v>24</v>
      </c>
      <c r="L105" s="1" t="s">
        <v>1035</v>
      </c>
      <c r="M105" s="1" t="s">
        <v>1036</v>
      </c>
    </row>
    <row r="106" s="1" customFormat="1" spans="1:13">
      <c r="A106" s="1" t="s">
        <v>14</v>
      </c>
      <c r="B106" s="1" t="s">
        <v>1037</v>
      </c>
      <c r="C106" s="1" t="s">
        <v>16</v>
      </c>
      <c r="D106" s="1" t="s">
        <v>861</v>
      </c>
      <c r="E106" s="1" t="s">
        <v>1038</v>
      </c>
      <c r="F106" s="1" t="s">
        <v>1039</v>
      </c>
      <c r="G106" s="1" t="s">
        <v>1040</v>
      </c>
      <c r="H106" s="1" t="s">
        <v>1041</v>
      </c>
      <c r="I106" s="1" t="s">
        <v>1042</v>
      </c>
      <c r="J106" s="1" t="s">
        <v>1043</v>
      </c>
      <c r="K106" s="1" t="s">
        <v>86</v>
      </c>
      <c r="L106" s="1" t="s">
        <v>1044</v>
      </c>
      <c r="M106" s="1" t="s">
        <v>1045</v>
      </c>
    </row>
    <row r="107" s="1" customFormat="1" spans="1:13">
      <c r="A107" s="1" t="s">
        <v>47</v>
      </c>
      <c r="B107" s="1" t="s">
        <v>1046</v>
      </c>
      <c r="C107" s="1" t="s">
        <v>16</v>
      </c>
      <c r="D107" s="1" t="s">
        <v>1047</v>
      </c>
      <c r="E107" s="1" t="s">
        <v>1048</v>
      </c>
      <c r="F107" s="1" t="s">
        <v>1049</v>
      </c>
      <c r="G107" s="1" t="s">
        <v>1050</v>
      </c>
      <c r="H107" s="1" t="s">
        <v>1051</v>
      </c>
      <c r="I107" s="1" t="s">
        <v>1052</v>
      </c>
      <c r="J107" s="1" t="s">
        <v>1053</v>
      </c>
      <c r="K107" s="1" t="s">
        <v>24</v>
      </c>
      <c r="L107" s="1" t="s">
        <v>1054</v>
      </c>
      <c r="M107" s="1" t="s">
        <v>1055</v>
      </c>
    </row>
    <row r="108" s="1" customFormat="1" spans="1:13">
      <c r="A108" s="1" t="s">
        <v>47</v>
      </c>
      <c r="B108" s="1" t="s">
        <v>1056</v>
      </c>
      <c r="C108" s="1" t="s">
        <v>16</v>
      </c>
      <c r="D108" s="1" t="s">
        <v>801</v>
      </c>
      <c r="E108" s="1" t="s">
        <v>822</v>
      </c>
      <c r="F108" s="1" t="s">
        <v>1057</v>
      </c>
      <c r="G108" s="1" t="s">
        <v>1058</v>
      </c>
      <c r="H108" s="1" t="s">
        <v>1059</v>
      </c>
      <c r="I108" s="1" t="s">
        <v>1060</v>
      </c>
      <c r="J108" s="1" t="s">
        <v>1061</v>
      </c>
      <c r="K108" s="1" t="s">
        <v>24</v>
      </c>
      <c r="L108" s="1" t="s">
        <v>1062</v>
      </c>
      <c r="M108" s="1" t="s">
        <v>1063</v>
      </c>
    </row>
    <row r="109" s="1" customFormat="1" spans="1:13">
      <c r="A109" s="1" t="s">
        <v>47</v>
      </c>
      <c r="B109" s="1" t="s">
        <v>1064</v>
      </c>
      <c r="C109" s="1" t="s">
        <v>16</v>
      </c>
      <c r="D109" s="1" t="s">
        <v>890</v>
      </c>
      <c r="E109" s="1" t="s">
        <v>1065</v>
      </c>
      <c r="F109" s="1" t="s">
        <v>1066</v>
      </c>
      <c r="G109" s="1" t="s">
        <v>1067</v>
      </c>
      <c r="H109" s="1" t="s">
        <v>1068</v>
      </c>
      <c r="I109" s="1" t="s">
        <v>1069</v>
      </c>
      <c r="J109" s="1" t="s">
        <v>1070</v>
      </c>
      <c r="K109" s="1" t="s">
        <v>24</v>
      </c>
      <c r="L109" s="1" t="s">
        <v>1071</v>
      </c>
      <c r="M109" s="1" t="s">
        <v>1072</v>
      </c>
    </row>
    <row r="110" s="1" customFormat="1" spans="1:13">
      <c r="A110" s="1" t="s">
        <v>14</v>
      </c>
      <c r="B110" s="1" t="s">
        <v>1073</v>
      </c>
      <c r="C110" s="1" t="s">
        <v>16</v>
      </c>
      <c r="D110" s="1" t="s">
        <v>841</v>
      </c>
      <c r="E110" s="1" t="s">
        <v>1074</v>
      </c>
      <c r="F110" s="1" t="s">
        <v>1075</v>
      </c>
      <c r="G110" s="1" t="s">
        <v>1076</v>
      </c>
      <c r="H110" s="1" t="s">
        <v>1077</v>
      </c>
      <c r="I110" s="1" t="s">
        <v>1078</v>
      </c>
      <c r="J110" s="1" t="s">
        <v>1079</v>
      </c>
      <c r="K110" s="1" t="s">
        <v>86</v>
      </c>
      <c r="L110" s="1" t="s">
        <v>1080</v>
      </c>
      <c r="M110" s="1" t="s">
        <v>1081</v>
      </c>
    </row>
    <row r="111" s="1" customFormat="1" spans="1:13">
      <c r="A111" s="1" t="s">
        <v>14</v>
      </c>
      <c r="B111" s="1" t="s">
        <v>1082</v>
      </c>
      <c r="C111" s="1" t="s">
        <v>16</v>
      </c>
      <c r="D111" s="1" t="s">
        <v>1083</v>
      </c>
      <c r="E111" s="1" t="s">
        <v>1084</v>
      </c>
      <c r="F111" s="1" t="s">
        <v>1085</v>
      </c>
      <c r="G111" s="1" t="s">
        <v>1086</v>
      </c>
      <c r="H111" s="1" t="s">
        <v>1087</v>
      </c>
      <c r="I111" s="1" t="s">
        <v>1088</v>
      </c>
      <c r="J111" s="1" t="s">
        <v>1089</v>
      </c>
      <c r="K111" s="1" t="s">
        <v>86</v>
      </c>
      <c r="L111" s="1" t="s">
        <v>1090</v>
      </c>
      <c r="M111" s="1" t="s">
        <v>1091</v>
      </c>
    </row>
    <row r="112" s="1" customFormat="1" spans="1:13">
      <c r="A112" s="1" t="s">
        <v>47</v>
      </c>
      <c r="B112" s="1" t="s">
        <v>1092</v>
      </c>
      <c r="C112" s="1" t="s">
        <v>16</v>
      </c>
      <c r="D112" s="1" t="s">
        <v>871</v>
      </c>
      <c r="E112" s="1" t="s">
        <v>1093</v>
      </c>
      <c r="F112" s="1" t="s">
        <v>1094</v>
      </c>
      <c r="G112" s="1" t="s">
        <v>1095</v>
      </c>
      <c r="H112" s="1" t="s">
        <v>1096</v>
      </c>
      <c r="I112" s="1" t="s">
        <v>1097</v>
      </c>
      <c r="J112" s="1" t="s">
        <v>1098</v>
      </c>
      <c r="K112" s="1" t="s">
        <v>24</v>
      </c>
      <c r="L112" s="1" t="s">
        <v>1099</v>
      </c>
      <c r="M112" s="1" t="s">
        <v>1100</v>
      </c>
    </row>
    <row r="113" s="1" customFormat="1" spans="1:13">
      <c r="A113" s="1" t="s">
        <v>47</v>
      </c>
      <c r="B113" s="1" t="s">
        <v>1101</v>
      </c>
      <c r="C113" s="1" t="s">
        <v>16</v>
      </c>
      <c r="D113" s="1" t="s">
        <v>880</v>
      </c>
      <c r="E113" s="1" t="s">
        <v>1102</v>
      </c>
      <c r="F113" s="1" t="s">
        <v>882</v>
      </c>
      <c r="G113" s="1" t="s">
        <v>1103</v>
      </c>
      <c r="H113" s="1" t="s">
        <v>1104</v>
      </c>
      <c r="I113" s="1" t="s">
        <v>1105</v>
      </c>
      <c r="J113" s="1" t="s">
        <v>1106</v>
      </c>
      <c r="K113" s="1" t="s">
        <v>24</v>
      </c>
      <c r="L113" s="1" t="s">
        <v>1107</v>
      </c>
      <c r="M113" s="1" t="s">
        <v>1108</v>
      </c>
    </row>
    <row r="114" s="1" customFormat="1" spans="1:13">
      <c r="A114" s="1" t="s">
        <v>47</v>
      </c>
      <c r="B114" s="1" t="s">
        <v>1109</v>
      </c>
      <c r="C114" s="1" t="s">
        <v>16</v>
      </c>
      <c r="D114" s="1" t="s">
        <v>1110</v>
      </c>
      <c r="E114" s="1" t="s">
        <v>1111</v>
      </c>
      <c r="F114" s="1" t="s">
        <v>1112</v>
      </c>
      <c r="G114" s="1" t="s">
        <v>1113</v>
      </c>
      <c r="H114" s="1" t="s">
        <v>1114</v>
      </c>
      <c r="I114" s="1" t="s">
        <v>1115</v>
      </c>
      <c r="J114" s="1" t="s">
        <v>1116</v>
      </c>
      <c r="K114" s="1" t="s">
        <v>86</v>
      </c>
      <c r="L114" s="1" t="s">
        <v>1117</v>
      </c>
      <c r="M114" s="1" t="s">
        <v>1118</v>
      </c>
    </row>
    <row r="115" s="1" customFormat="1" spans="1:13">
      <c r="A115" s="1" t="s">
        <v>14</v>
      </c>
      <c r="B115" s="1" t="s">
        <v>1119</v>
      </c>
      <c r="C115" s="1" t="s">
        <v>16</v>
      </c>
      <c r="D115" s="1" t="s">
        <v>1120</v>
      </c>
      <c r="E115" s="1" t="s">
        <v>1121</v>
      </c>
      <c r="F115" s="1" t="s">
        <v>1122</v>
      </c>
      <c r="G115" s="1" t="s">
        <v>1123</v>
      </c>
      <c r="H115" s="1" t="s">
        <v>1124</v>
      </c>
      <c r="I115" s="1" t="s">
        <v>1125</v>
      </c>
      <c r="J115" s="1" t="s">
        <v>1126</v>
      </c>
      <c r="K115" s="1" t="s">
        <v>24</v>
      </c>
      <c r="L115" s="1" t="s">
        <v>1127</v>
      </c>
      <c r="M115" s="1" t="s">
        <v>1128</v>
      </c>
    </row>
    <row r="116" s="1" customFormat="1" spans="1:13">
      <c r="A116" s="1" t="s">
        <v>14</v>
      </c>
      <c r="B116" s="1" t="s">
        <v>1129</v>
      </c>
      <c r="C116" s="1" t="s">
        <v>16</v>
      </c>
      <c r="D116" s="1" t="s">
        <v>1130</v>
      </c>
      <c r="E116" s="1" t="s">
        <v>921</v>
      </c>
      <c r="F116" s="1" t="s">
        <v>922</v>
      </c>
      <c r="G116" s="1" t="s">
        <v>1131</v>
      </c>
      <c r="H116" s="1" t="s">
        <v>1132</v>
      </c>
      <c r="I116" s="1" t="s">
        <v>1133</v>
      </c>
      <c r="J116" s="1" t="s">
        <v>1134</v>
      </c>
      <c r="K116" s="1" t="s">
        <v>24</v>
      </c>
      <c r="L116" s="1" t="s">
        <v>1135</v>
      </c>
      <c r="M116" s="1" t="s">
        <v>1136</v>
      </c>
    </row>
    <row r="117" s="1" customFormat="1" spans="1:13">
      <c r="A117" s="1" t="s">
        <v>14</v>
      </c>
      <c r="B117" s="1" t="s">
        <v>693</v>
      </c>
      <c r="C117" s="1" t="s">
        <v>16</v>
      </c>
      <c r="D117" s="1" t="s">
        <v>930</v>
      </c>
      <c r="E117" s="1" t="s">
        <v>1137</v>
      </c>
      <c r="F117" s="1" t="s">
        <v>1138</v>
      </c>
      <c r="G117" s="1" t="s">
        <v>1139</v>
      </c>
      <c r="H117" s="1" t="s">
        <v>1140</v>
      </c>
      <c r="I117" s="1" t="s">
        <v>1141</v>
      </c>
      <c r="J117" s="1" t="s">
        <v>1142</v>
      </c>
      <c r="K117" s="1" t="s">
        <v>24</v>
      </c>
      <c r="L117" s="1" t="s">
        <v>1143</v>
      </c>
      <c r="M117" s="1" t="s">
        <v>1144</v>
      </c>
    </row>
    <row r="118" s="1" customFormat="1" spans="1:13">
      <c r="A118" s="1" t="s">
        <v>47</v>
      </c>
      <c r="B118" s="1" t="s">
        <v>1145</v>
      </c>
      <c r="C118" s="1" t="s">
        <v>16</v>
      </c>
      <c r="D118" s="1" t="s">
        <v>940</v>
      </c>
      <c r="E118" s="1" t="s">
        <v>1146</v>
      </c>
      <c r="F118" s="1" t="s">
        <v>1147</v>
      </c>
      <c r="G118" s="1" t="s">
        <v>1148</v>
      </c>
      <c r="H118" s="1" t="s">
        <v>1149</v>
      </c>
      <c r="I118" s="1" t="s">
        <v>1150</v>
      </c>
      <c r="J118" s="1" t="s">
        <v>1151</v>
      </c>
      <c r="K118" s="1" t="s">
        <v>86</v>
      </c>
      <c r="L118" s="1" t="s">
        <v>1152</v>
      </c>
      <c r="M118" s="1" t="s">
        <v>1153</v>
      </c>
    </row>
    <row r="119" s="1" customFormat="1" spans="1:13">
      <c r="A119" s="1" t="s">
        <v>14</v>
      </c>
      <c r="B119" s="1" t="s">
        <v>1154</v>
      </c>
      <c r="C119" s="1" t="s">
        <v>16</v>
      </c>
      <c r="D119" s="1" t="s">
        <v>950</v>
      </c>
      <c r="E119" s="1" t="s">
        <v>951</v>
      </c>
      <c r="F119" s="1" t="s">
        <v>1155</v>
      </c>
      <c r="G119" s="1" t="s">
        <v>1156</v>
      </c>
      <c r="H119" s="1" t="s">
        <v>1157</v>
      </c>
      <c r="I119" s="1" t="s">
        <v>1158</v>
      </c>
      <c r="J119" s="1" t="s">
        <v>1159</v>
      </c>
      <c r="K119" s="1" t="s">
        <v>86</v>
      </c>
      <c r="L119" s="1" t="s">
        <v>1160</v>
      </c>
      <c r="M119" s="1" t="s">
        <v>1161</v>
      </c>
    </row>
    <row r="120" s="1" customFormat="1" spans="1:13">
      <c r="A120" s="1" t="s">
        <v>14</v>
      </c>
      <c r="B120" s="1" t="s">
        <v>1162</v>
      </c>
      <c r="C120" s="1" t="s">
        <v>16</v>
      </c>
      <c r="D120" s="1" t="s">
        <v>1163</v>
      </c>
      <c r="E120" s="1" t="s">
        <v>1164</v>
      </c>
      <c r="F120" s="1" t="s">
        <v>1165</v>
      </c>
      <c r="G120" s="1" t="s">
        <v>1166</v>
      </c>
      <c r="H120" s="1" t="s">
        <v>1167</v>
      </c>
      <c r="I120" s="1" t="s">
        <v>1168</v>
      </c>
      <c r="J120" s="1" t="s">
        <v>1169</v>
      </c>
      <c r="K120" s="1" t="s">
        <v>24</v>
      </c>
      <c r="L120" s="1" t="s">
        <v>1170</v>
      </c>
      <c r="M120" s="1" t="s">
        <v>1171</v>
      </c>
    </row>
    <row r="121" s="1" customFormat="1" spans="1:13">
      <c r="A121" s="1" t="s">
        <v>14</v>
      </c>
      <c r="B121" s="1" t="s">
        <v>1172</v>
      </c>
      <c r="C121" s="1" t="s">
        <v>16</v>
      </c>
      <c r="D121" s="1" t="s">
        <v>1173</v>
      </c>
      <c r="E121" s="1" t="s">
        <v>1174</v>
      </c>
      <c r="F121" s="1" t="s">
        <v>971</v>
      </c>
      <c r="G121" s="1" t="s">
        <v>1175</v>
      </c>
      <c r="H121" s="1" t="s">
        <v>1176</v>
      </c>
      <c r="I121" s="1" t="s">
        <v>1177</v>
      </c>
      <c r="J121" s="1" t="s">
        <v>1178</v>
      </c>
      <c r="K121" s="1" t="s">
        <v>86</v>
      </c>
      <c r="L121" s="1" t="s">
        <v>1179</v>
      </c>
      <c r="M121" s="1" t="s">
        <v>1180</v>
      </c>
    </row>
    <row r="122" s="1" customFormat="1" spans="1:13">
      <c r="A122" s="1" t="s">
        <v>47</v>
      </c>
      <c r="B122" s="1" t="s">
        <v>288</v>
      </c>
      <c r="C122" s="1" t="s">
        <v>16</v>
      </c>
      <c r="D122" s="1" t="s">
        <v>979</v>
      </c>
      <c r="E122" s="1" t="s">
        <v>980</v>
      </c>
      <c r="F122" s="1" t="s">
        <v>1181</v>
      </c>
      <c r="G122" s="1" t="s">
        <v>1182</v>
      </c>
      <c r="H122" s="1" t="s">
        <v>1183</v>
      </c>
      <c r="I122" s="1" t="s">
        <v>1184</v>
      </c>
      <c r="J122" s="1" t="s">
        <v>1185</v>
      </c>
      <c r="K122" s="1" t="s">
        <v>24</v>
      </c>
      <c r="L122" s="1" t="s">
        <v>1186</v>
      </c>
      <c r="M122" s="1" t="s">
        <v>1187</v>
      </c>
    </row>
  </sheetData>
  <autoFilter xmlns:etc="http://www.wps.cn/officeDocument/2017/etCustomData" ref="A1:N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词素导入模板_20260110211142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2026-01-10T13:11:00Z</dcterms:created>
  <dcterms:modified xsi:type="dcterms:W3CDTF">2026-01-11T13:04:03Z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4ABE2E4433594844A4FF7B46A215ABC5_12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